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5360" windowHeight="9330" activeTab="1"/>
  </bookViews>
  <sheets>
    <sheet name="11条通知様式（H20センサス対応版）" sheetId="1" r:id="rId1"/>
    <sheet name="変更箇所（赤文字）" sheetId="2" r:id="rId2"/>
    <sheet name="記載例" sheetId="3" r:id="rId3"/>
  </sheets>
  <definedNames>
    <definedName name="_xlnm.Print_Area" localSheetId="0">'11条通知様式（H20センサス対応版）'!$A$1:$DQ$169</definedName>
    <definedName name="_xlnm.Print_Area" localSheetId="2">'記載例'!$A$1:$DQ$169</definedName>
    <definedName name="_xlnm.Print_Area" localSheetId="1">'変更箇所（赤文字）'!$A$1:$DQ$169</definedName>
  </definedNames>
  <calcPr fullCalcOnLoad="1"/>
</workbook>
</file>

<file path=xl/sharedStrings.xml><?xml version="1.0" encoding="utf-8"?>
<sst xmlns="http://schemas.openxmlformats.org/spreadsheetml/2006/main" count="2552" uniqueCount="464">
  <si>
    <t>担当者</t>
  </si>
  <si>
    <t>TEL</t>
  </si>
  <si>
    <t>調査票記入者</t>
  </si>
  <si>
    <t>円</t>
  </si>
  <si>
    <t>（税込み）</t>
  </si>
  <si>
    <t>地上</t>
  </si>
  <si>
    <t>階</t>
  </si>
  <si>
    <t>道</t>
  </si>
  <si>
    <t>区</t>
  </si>
  <si>
    <t>日から</t>
  </si>
  <si>
    <t>右欄に記入して下さい</t>
  </si>
  <si>
    <t>住所コード*4</t>
  </si>
  <si>
    <t>㎡</t>
  </si>
  <si>
    <t>地下</t>
  </si>
  <si>
    <t>府</t>
  </si>
  <si>
    <t>県</t>
  </si>
  <si>
    <t>町</t>
  </si>
  <si>
    <t>村</t>
  </si>
  <si>
    <t>日まで</t>
  </si>
  <si>
    <t>2.鉄筋ｺﾝｸﾘｰﾄ造</t>
  </si>
  <si>
    <t>3.鉄骨造</t>
  </si>
  <si>
    <t>5.木造</t>
  </si>
  <si>
    <t>6.その他</t>
  </si>
  <si>
    <t>3.事務所</t>
  </si>
  <si>
    <t>事項等）</t>
  </si>
  <si>
    <t>（数字に○をつける）</t>
  </si>
  <si>
    <t>6.倉庫</t>
  </si>
  <si>
    <t>9.その他</t>
  </si>
  <si>
    <t>コード*9</t>
  </si>
  <si>
    <t>％</t>
  </si>
  <si>
    <t>2.第二種建設発生土</t>
  </si>
  <si>
    <t>3.河川築堤</t>
  </si>
  <si>
    <t>4.第四種建設発生土</t>
  </si>
  <si>
    <t>2.再生材の利用の指示なし</t>
  </si>
  <si>
    <t>6.水面埋立用</t>
  </si>
  <si>
    <t>アスファルト混合物等で、利用した</t>
  </si>
  <si>
    <t>再生材（製品）の中に、新材が混入し</t>
  </si>
  <si>
    <t>ている場合であっても、新材混入分を</t>
  </si>
  <si>
    <t>2.粒度調整砕石</t>
  </si>
  <si>
    <t>含んだ再生資材（製品）の利用量を</t>
  </si>
  <si>
    <t>4.単粒度砕石</t>
  </si>
  <si>
    <t>記入してください。</t>
  </si>
  <si>
    <t>2.基層</t>
  </si>
  <si>
    <t>4.歩道</t>
  </si>
  <si>
    <t>建築工事において、解体と新築工事を一体的に施工する場合は、解体分と</t>
  </si>
  <si>
    <t>施工条件の内容</t>
  </si>
  <si>
    <t>搬出先</t>
  </si>
  <si>
    <t>の種類</t>
  </si>
  <si>
    <t>内容</t>
  </si>
  <si>
    <t>ｺｰﾄﾞ</t>
  </si>
  <si>
    <t>改良分</t>
  </si>
  <si>
    <t>わたる時は、用紙を換えて下さい。</t>
  </si>
  <si>
    <t>付けて下さい</t>
  </si>
  <si>
    <t>（注２）</t>
  </si>
  <si>
    <t>建設発生土</t>
  </si>
  <si>
    <t>公共　民間</t>
  </si>
  <si>
    <r>
      <t>地山ｍ</t>
    </r>
    <r>
      <rPr>
        <vertAlign val="superscript"/>
        <sz val="8"/>
        <rFont val="ＭＳ Ｐゴシック"/>
        <family val="3"/>
      </rPr>
      <t>3</t>
    </r>
  </si>
  <si>
    <t>1.Ａ指定処分</t>
  </si>
  <si>
    <t>（発注時に指定されたもの）</t>
  </si>
  <si>
    <t>現場外搬出量④のうち、搬出先の種類</t>
  </si>
  <si>
    <t>2.Ｂ指定処分（もしくは準指定処分）</t>
  </si>
  <si>
    <t>3.自由処分</t>
  </si>
  <si>
    <t>1.工事概要</t>
  </si>
  <si>
    <t>発注担当者チェック欄</t>
  </si>
  <si>
    <t>請 負 会 社 名</t>
  </si>
  <si>
    <t>記入年月日</t>
  </si>
  <si>
    <t>Ｈ.</t>
  </si>
  <si>
    <t>年</t>
  </si>
  <si>
    <t>月</t>
  </si>
  <si>
    <t>日</t>
  </si>
  <si>
    <t>発 注 機 関 名</t>
  </si>
  <si>
    <t>発注機関コード＊1</t>
  </si>
  <si>
    <t>工事責任者</t>
  </si>
  <si>
    <t>会 社 所 在 地</t>
  </si>
  <si>
    <t>TEL
FAX</t>
  </si>
  <si>
    <t>工　事　名</t>
  </si>
  <si>
    <t>千</t>
  </si>
  <si>
    <t>百</t>
  </si>
  <si>
    <t>十</t>
  </si>
  <si>
    <t>工事種別コード*3</t>
  </si>
  <si>
    <t>億</t>
  </si>
  <si>
    <t>万</t>
  </si>
  <si>
    <t>階　数</t>
  </si>
  <si>
    <t>建築・解体工事のみ</t>
  </si>
  <si>
    <t>一</t>
  </si>
  <si>
    <t>工事施工場所</t>
  </si>
  <si>
    <t>都</t>
  </si>
  <si>
    <t>市</t>
  </si>
  <si>
    <t>工　期</t>
  </si>
  <si>
    <t>建 築 面 積</t>
  </si>
  <si>
    <t>延 床 面 積</t>
  </si>
  <si>
    <t>工 事 概 要 等</t>
  </si>
  <si>
    <t>構　造</t>
  </si>
  <si>
    <t>1.鉄骨鉄筋ｺﾝｸﾘｰﾄ造</t>
  </si>
  <si>
    <t>（再生資源の利</t>
  </si>
  <si>
    <t>4.ｺﾝｸﾘｰﾄﾌﾞﾛｯｸ造</t>
  </si>
  <si>
    <t>用に関する特記</t>
  </si>
  <si>
    <t>使　途</t>
  </si>
  <si>
    <t>1.居住専用</t>
  </si>
  <si>
    <t>2.居住産業併用</t>
  </si>
  <si>
    <t>4.店舗</t>
  </si>
  <si>
    <t>5.工場、作業所</t>
  </si>
  <si>
    <t>7.学校</t>
  </si>
  <si>
    <t>8.病院診療所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</si>
  <si>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</si>
  <si>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</si>
  <si>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</si>
  <si>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</si>
  <si>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</si>
  <si>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</si>
  <si>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</si>
  <si>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</si>
  <si>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</si>
  <si>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</si>
  <si>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再生資材の名称</t>
  </si>
  <si>
    <t>再生資材利用量（Ｂ）</t>
  </si>
  <si>
    <t>利用率</t>
  </si>
  <si>
    <t>種類</t>
  </si>
  <si>
    <t>住所コード</t>
  </si>
  <si>
    <t>コード＊5</t>
  </si>
  <si>
    <t>コード*6</t>
  </si>
  <si>
    <t>コード*7</t>
  </si>
  <si>
    <t>コード*8</t>
  </si>
  <si>
    <t>*4</t>
  </si>
  <si>
    <t>（注1）</t>
  </si>
  <si>
    <t>B/A×100</t>
  </si>
  <si>
    <t>土　砂</t>
  </si>
  <si>
    <t>合　　　計</t>
  </si>
  <si>
    <t>砕　石</t>
  </si>
  <si>
    <t>トン</t>
  </si>
  <si>
    <t>ト　ン</t>
  </si>
  <si>
    <t>コード*5</t>
  </si>
  <si>
    <t>土砂について</t>
  </si>
  <si>
    <t>再生資材の供給元について</t>
  </si>
  <si>
    <t>施工条件について</t>
  </si>
  <si>
    <t>1.第一種建設発生土</t>
  </si>
  <si>
    <t>1.道路路体</t>
  </si>
  <si>
    <t>2.路床</t>
  </si>
  <si>
    <t>1.現場内利用</t>
  </si>
  <si>
    <t>1.再生材の利用の指示あり</t>
  </si>
  <si>
    <t>3.第三種建設発生土</t>
  </si>
  <si>
    <t>4.構造物等の裏込材、埋戻し用</t>
  </si>
  <si>
    <t>注1:再生資材利用量について</t>
  </si>
  <si>
    <t>5.宅地造成用</t>
  </si>
  <si>
    <t>7.ほ場整備（農地整備）</t>
  </si>
  <si>
    <t>8.その他（具体的に記入）</t>
  </si>
  <si>
    <t>砕石について</t>
  </si>
  <si>
    <t>1.クラッシャーラン</t>
  </si>
  <si>
    <t>1.舗装の下層路盤材</t>
  </si>
  <si>
    <t>3.鉱さい</t>
  </si>
  <si>
    <t>2.舗装の上層路盤材</t>
  </si>
  <si>
    <t>3.構造物の裏込材、基礎材</t>
  </si>
  <si>
    <t>アスファルト混合物について</t>
  </si>
  <si>
    <t>4.その他（具体的に記入）</t>
  </si>
  <si>
    <t>1.表層</t>
  </si>
  <si>
    <t>3.上層路盤</t>
  </si>
  <si>
    <t>5.その他（駐車場舗装、敷地内舗装等）</t>
  </si>
  <si>
    <t>①発生量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</si>
  <si>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</si>
  <si>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</si>
  <si>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</si>
  <si>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</si>
  <si>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</si>
  <si>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</si>
  <si>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</si>
  <si>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④現場外搬出量</t>
  </si>
  <si>
    <t>促　進　率</t>
  </si>
  <si>
    <t>場外搬出時</t>
  </si>
  <si>
    <t>（掘削等）</t>
  </si>
  <si>
    <t>用途</t>
  </si>
  <si>
    <t>②利用量</t>
  </si>
  <si>
    <t>減量法</t>
  </si>
  <si>
    <t>③減量化量</t>
  </si>
  <si>
    <t>区分</t>
  </si>
  <si>
    <t>運搬距離</t>
  </si>
  <si>
    <t>うち現場内</t>
  </si>
  <si>
    <t>の性状</t>
  </si>
  <si>
    <t>=②+③+④</t>
  </si>
  <si>
    <t>3ヶ所まで記入できます。4ヶ所以上に</t>
  </si>
  <si>
    <t>どちらかに○を</t>
  </si>
  <si>
    <t>②+③+⑤</t>
  </si>
  <si>
    <t>（％）</t>
  </si>
  <si>
    <t>*10</t>
  </si>
  <si>
    <t>*11</t>
  </si>
  <si>
    <t>ｺｰﾄﾞ＊12</t>
  </si>
  <si>
    <t>*13</t>
  </si>
  <si>
    <t>①</t>
  </si>
  <si>
    <t>第　一　種</t>
  </si>
  <si>
    <t>km</t>
  </si>
  <si>
    <t>建</t>
  </si>
  <si>
    <t>第　二　種</t>
  </si>
  <si>
    <t>設</t>
  </si>
  <si>
    <t>第　三　種</t>
  </si>
  <si>
    <t>生</t>
  </si>
  <si>
    <t>第　四　種</t>
  </si>
  <si>
    <t>土</t>
  </si>
  <si>
    <t>合　計</t>
  </si>
  <si>
    <t>コンクリート塊</t>
  </si>
  <si>
    <t>アスファルト・
コンクリート塊</t>
  </si>
  <si>
    <t>建 設 汚 泥</t>
  </si>
  <si>
    <t>コード*10</t>
  </si>
  <si>
    <t>コード*11</t>
  </si>
  <si>
    <t>コード*12</t>
  </si>
  <si>
    <t>1.路盤材</t>
  </si>
  <si>
    <t>2.裏込材</t>
  </si>
  <si>
    <t>1.焼却</t>
  </si>
  <si>
    <t>2.脱水</t>
  </si>
  <si>
    <t>注2:再生資源利用促進量について</t>
  </si>
  <si>
    <t>3.埋戻し材</t>
  </si>
  <si>
    <t>3.天日乾燥</t>
  </si>
  <si>
    <t>金属くず</t>
  </si>
  <si>
    <t>紙くず</t>
  </si>
  <si>
    <t>表面</t>
  </si>
  <si>
    <t>平成</t>
  </si>
  <si>
    <t>裏面</t>
  </si>
  <si>
    <t>コンクリート</t>
  </si>
  <si>
    <t>コンクリート及び鉄から成る建設資材</t>
  </si>
  <si>
    <t>木　材</t>
  </si>
  <si>
    <t>アスファルト</t>
  </si>
  <si>
    <t>混合物</t>
  </si>
  <si>
    <t>大臣</t>
  </si>
  <si>
    <t>知事</t>
  </si>
  <si>
    <t>号</t>
  </si>
  <si>
    <t>建設業許可　または
解体工事業登録</t>
  </si>
  <si>
    <t>特定建設資材</t>
  </si>
  <si>
    <t>その他の建設資材</t>
  </si>
  <si>
    <t>建 設 副 産 物</t>
  </si>
  <si>
    <t>ｱｽﾍﾞｽﾄ
（飛散性）</t>
  </si>
  <si>
    <t>8.再生コンクリート砂</t>
  </si>
  <si>
    <t>1.粗粒度アスコン</t>
  </si>
  <si>
    <t>2.密粒度アスコン</t>
  </si>
  <si>
    <t>3.細粒度アスコン</t>
  </si>
  <si>
    <t>コンクリートについて</t>
  </si>
  <si>
    <t>コンクリート及び鉄から成る建設資材について</t>
  </si>
  <si>
    <t>1.有筋コンクリート二次製品</t>
  </si>
  <si>
    <t>2.その他</t>
  </si>
  <si>
    <t>木材について</t>
  </si>
  <si>
    <t>　</t>
  </si>
  <si>
    <t>5.浚渫土</t>
  </si>
  <si>
    <t>5.ストックヤード</t>
  </si>
  <si>
    <t>搬出先1</t>
  </si>
  <si>
    <t>搬出先2</t>
  </si>
  <si>
    <t>新築分の数量を区分し、それぞれ別に様式を作成して下さい。</t>
  </si>
  <si>
    <t>請負金額</t>
  </si>
  <si>
    <t>1万円未満四捨五入</t>
  </si>
  <si>
    <t>0,000</t>
  </si>
  <si>
    <t>注：コード＊5～9は下記欄外のコード表より数字を選んでください。</t>
  </si>
  <si>
    <t>1.木材（ボード類を除く）</t>
  </si>
  <si>
    <t>2.木質ボード</t>
  </si>
  <si>
    <t>2.建設資材利用計画</t>
  </si>
  <si>
    <t>2.建設副産物搬出計画</t>
  </si>
  <si>
    <t>左記金額のうち特定建設資材廃棄物の処理費用</t>
  </si>
  <si>
    <t>様式１</t>
  </si>
  <si>
    <t>様式２</t>
  </si>
  <si>
    <t>再生資源利用計画書（実施書）　－建設資材搬入工事用－</t>
  </si>
  <si>
    <t>再生資源利用促進計画書（実施書）　－建設副産物搬出工事用－</t>
  </si>
  <si>
    <t>塩化ビニル管</t>
  </si>
  <si>
    <t>・継手</t>
  </si>
  <si>
    <t>石膏ボード</t>
  </si>
  <si>
    <t>建設資材</t>
  </si>
  <si>
    <t>塩化ビニル管・継手について</t>
  </si>
  <si>
    <t>1.硬質塩化ビニル管</t>
  </si>
  <si>
    <t>5.ぐり石、割ぐり石、自然石</t>
  </si>
  <si>
    <t>2.その他</t>
  </si>
  <si>
    <t>石膏ボードについて</t>
  </si>
  <si>
    <t>1.石膏ボード</t>
  </si>
  <si>
    <t>2.シージング石膏ボード</t>
  </si>
  <si>
    <t>3.強化石膏ボード</t>
  </si>
  <si>
    <t>4.化粧石膏ボード</t>
  </si>
  <si>
    <t>6.その他</t>
  </si>
  <si>
    <t>その他の建設資材について</t>
  </si>
  <si>
    <t>（利用量の多い上位２品目を具体的に記入して下さい）</t>
  </si>
  <si>
    <t>1.水道（配水）用</t>
  </si>
  <si>
    <t>2.下水道用</t>
  </si>
  <si>
    <t>3.ｹｰﾌﾞﾙ用</t>
  </si>
  <si>
    <t>4.農業用</t>
  </si>
  <si>
    <t>5.設備用</t>
  </si>
  <si>
    <t>1.壁</t>
  </si>
  <si>
    <t>2.天井</t>
  </si>
  <si>
    <t>3.その他</t>
  </si>
  <si>
    <t>表面（様式１）に必ずご記入下さい</t>
  </si>
  <si>
    <t>その他がれき類</t>
  </si>
  <si>
    <r>
      <t>搬出先場所住所</t>
    </r>
    <r>
      <rPr>
        <vertAlign val="superscript"/>
        <sz val="8"/>
        <rFont val="ＭＳ Ｐゴシック"/>
        <family val="3"/>
      </rPr>
      <t>※</t>
    </r>
  </si>
  <si>
    <t>※住所情報は、国の政策立案等において活用させていただきます。</t>
  </si>
  <si>
    <t>ので、番地までご記載願います。</t>
  </si>
  <si>
    <t>廃塩化ビニル管・継手</t>
  </si>
  <si>
    <t>廃プラスチック（廃塩化ビニル管・継手を除く）</t>
  </si>
  <si>
    <t>廃石膏ボード</t>
  </si>
  <si>
    <t>8.その他</t>
  </si>
  <si>
    <t>5.石膏ラスボード</t>
  </si>
  <si>
    <t>　　左記のうち、再生資材の利用状況</t>
  </si>
  <si>
    <t>再資源化等が完了した年月日</t>
  </si>
  <si>
    <t>平成</t>
  </si>
  <si>
    <t>年</t>
  </si>
  <si>
    <t>月</t>
  </si>
  <si>
    <t>日</t>
  </si>
  <si>
    <t>※住所情報は、国の政策立案等において活用させていただきますので、　番地までご記載願います。</t>
  </si>
  <si>
    <t>⑤再生資源利用促進量</t>
  </si>
  <si>
    <t>7.建設汚泥処理土</t>
  </si>
  <si>
    <t>2.他の工事現場（内陸）</t>
  </si>
  <si>
    <t>3.他の工事現場（海面）</t>
  </si>
  <si>
    <t>6.土質改良土（土質改良プラントからの購入土）</t>
  </si>
  <si>
    <t>※２　立木、除根材などが廃棄物となったもの</t>
  </si>
  <si>
    <r>
      <t xml:space="preserve">　　　　　　　　※３
</t>
    </r>
    <r>
      <rPr>
        <sz val="5"/>
        <rFont val="ＭＳ Ｐゴシック"/>
        <family val="3"/>
      </rPr>
      <t>混合状態の廃棄物</t>
    </r>
  </si>
  <si>
    <t>※３　建設混合廃棄物</t>
  </si>
  <si>
    <t>※４　建設汚泥を除く</t>
  </si>
  <si>
    <t>1.売却</t>
  </si>
  <si>
    <t>2.他の工事現場</t>
  </si>
  <si>
    <t>3.広域認定制度による処理</t>
  </si>
  <si>
    <t>6.中間処理施設（サーマルリサイクル）</t>
  </si>
  <si>
    <t>7.中間処理施設（単純焼却）</t>
  </si>
  <si>
    <t>建 設 廃 棄 物 の 場 合</t>
  </si>
  <si>
    <t>建 設 発 生 土 の 場 合</t>
  </si>
  <si>
    <t>2.他の工事現場（内陸）</t>
  </si>
  <si>
    <t>4.土質改良プラント(再生利用先工事が決定）</t>
  </si>
  <si>
    <t>5.土質改良プラント(再生利用先工事が未決定）</t>
  </si>
  <si>
    <t>6.ストックヤード（再利用先工事が決定）</t>
  </si>
  <si>
    <t>8.工事予定地</t>
  </si>
  <si>
    <t>9.採石場・砂利採取跡地等復旧事業</t>
  </si>
  <si>
    <t>10.廃棄物最終処分場（覆土としての受入）</t>
  </si>
  <si>
    <t>11.廃棄物最終処分場（覆土以外の受入）</t>
  </si>
  <si>
    <t>12.建設発生土受入地（公共事業の土捨場）</t>
  </si>
  <si>
    <t>13.建設発生土受入地（農地受入）</t>
  </si>
  <si>
    <t>14.建設発生土受入地（民間土捨場・残土処分場）</t>
  </si>
  <si>
    <t>7.ストックヤード（再利用先工事が未決定）</t>
  </si>
  <si>
    <t>※解体工事については、建築面積を御記入いただかなくても結構です。</t>
  </si>
  <si>
    <r>
      <t>建　設　資　材　</t>
    </r>
    <r>
      <rPr>
        <sz val="10"/>
        <rFont val="ＭＳ Ｐゴシック"/>
        <family val="3"/>
      </rPr>
      <t>（新材を含む）</t>
    </r>
  </si>
  <si>
    <r>
      <t>再生資材の供給元場所住所</t>
    </r>
    <r>
      <rPr>
        <vertAlign val="superscript"/>
        <sz val="10"/>
        <rFont val="ＭＳ Ｐゴシック"/>
        <family val="3"/>
      </rPr>
      <t>※</t>
    </r>
  </si>
  <si>
    <r>
      <t>締めｍ</t>
    </r>
    <r>
      <rPr>
        <vertAlign val="superscript"/>
        <sz val="8"/>
        <rFont val="ＭＳ Ｐゴシック"/>
        <family val="3"/>
      </rPr>
      <t>3</t>
    </r>
  </si>
  <si>
    <t>その他の</t>
  </si>
  <si>
    <t>4.開粒度アスコン</t>
  </si>
  <si>
    <t>5.改質アスコン</t>
  </si>
  <si>
    <t>6.アスファルトモルタル</t>
  </si>
  <si>
    <t>7.加熱アスファルト安定処理路盤材</t>
  </si>
  <si>
    <t>裏面にもご記入ください</t>
  </si>
  <si>
    <t>（利用用途を具体的に記入）</t>
  </si>
  <si>
    <t>施工条件の内容</t>
  </si>
  <si>
    <t>特定建設
資材廃棄物</t>
  </si>
  <si>
    <t>建 設 廃 棄 物</t>
  </si>
  <si>
    <t>その他の分別された廃棄物
（　　　　　　　　　）</t>
  </si>
  <si>
    <r>
      <t>地山ｍ</t>
    </r>
    <r>
      <rPr>
        <vertAlign val="superscript"/>
        <sz val="8"/>
        <rFont val="ＭＳ Ｐゴシック"/>
        <family val="3"/>
      </rPr>
      <t>3</t>
    </r>
  </si>
  <si>
    <r>
      <t>地山ｍ</t>
    </r>
    <r>
      <rPr>
        <vertAlign val="superscript"/>
        <sz val="8"/>
        <rFont val="ＭＳ Ｐゴシック"/>
        <family val="3"/>
      </rPr>
      <t>3</t>
    </r>
  </si>
  <si>
    <t>　　　　　　　　※１
建設発生木材A</t>
  </si>
  <si>
    <t>　　　　　　　　※２
建設発生木材B</t>
  </si>
  <si>
    <r>
      <t xml:space="preserve">　　　　　　　　※３
</t>
    </r>
    <r>
      <rPr>
        <sz val="5"/>
        <color indexed="10"/>
        <rFont val="ＭＳ Ｐゴシック"/>
        <family val="3"/>
      </rPr>
      <t>混合状態の廃棄物</t>
    </r>
  </si>
  <si>
    <r>
      <t>　　　　　　　　※４</t>
    </r>
    <r>
      <rPr>
        <sz val="8"/>
        <color indexed="10"/>
        <rFont val="ＭＳ Ｐゴシック"/>
        <family val="3"/>
      </rPr>
      <t xml:space="preserve">
浚 渫 土</t>
    </r>
  </si>
  <si>
    <t>※１　柱、ボードなどの木材資材が廃棄物となったもの</t>
  </si>
  <si>
    <t>1.生コン（新材骨材）</t>
  </si>
  <si>
    <t>7.無筋コンクリート二次製品</t>
  </si>
  <si>
    <t>8.その他</t>
  </si>
  <si>
    <t>2.再生生コン（Co再生骨材H）</t>
  </si>
  <si>
    <t>3.再生生コン（Co再生骨材M）</t>
  </si>
  <si>
    <t>4.再生生コン（Co再生骨材L）</t>
  </si>
  <si>
    <t>5.再生生コン（その他のCo再生骨材）</t>
  </si>
  <si>
    <t>6.再生生コン（Co再生骨材以外の再生材）</t>
  </si>
  <si>
    <t>9.山砂、山土などの新材（購入土、採取土）</t>
  </si>
  <si>
    <t>ｋｇ</t>
  </si>
  <si>
    <t>4.中間処理施設合材プラント</t>
  </si>
  <si>
    <t>5.再資源化施設（合材プラント以外の再生資源化施設）</t>
  </si>
  <si>
    <t>8.廃棄物最終処分場（海面処分場）</t>
  </si>
  <si>
    <t>9.廃棄物最終処分場（内陸処分場）</t>
  </si>
  <si>
    <t>10.その他の処分</t>
  </si>
  <si>
    <t>3.他の工事現場（海面）ただし、廃棄物最終処分場を除く</t>
  </si>
  <si>
    <t>コード*13</t>
  </si>
  <si>
    <t>7.無筋コンクリート二次製品</t>
  </si>
  <si>
    <t>8.その他</t>
  </si>
  <si>
    <t>福岡県福岡土木事務所</t>
  </si>
  <si>
    <t>福岡　太郎</t>
  </si>
  <si>
    <t>一般県道○○××線　道路改良工事（１工区）</t>
  </si>
  <si>
    <t>福岡</t>
  </si>
  <si>
    <t>糟屋郡粕屋町</t>
  </si>
  <si>
    <t>原町</t>
  </si>
  <si>
    <t>再生クラッシャーラン、再生アスファルト混合物を使用のこと</t>
  </si>
  <si>
    <t>株式会社　○○建設</t>
  </si>
  <si>
    <t>福岡県</t>
  </si>
  <si>
    <t>福岡県福岡市東区○○１－１</t>
  </si>
  <si>
    <t>工事長　L=100m、舗装工　A=700ｍ2、擁壁工 Ｌ＝30m、側溝工　Ｌ＝200ｍ</t>
  </si>
  <si>
    <t>有限会社○○生コン</t>
  </si>
  <si>
    <t>福岡県福岡市東区○○２－３</t>
  </si>
  <si>
    <t>PU300用蓋版</t>
  </si>
  <si>
    <t>4.再資源化施設</t>
  </si>
  <si>
    <t>福岡県糟屋郡宇美町○○４－５</t>
  </si>
  <si>
    <t>農道○○線拡張工事</t>
  </si>
  <si>
    <t>現場内利用</t>
  </si>
  <si>
    <t>福岡県糟屋郡粕屋町○○</t>
  </si>
  <si>
    <t>福岡県糟屋郡粕屋町○○地内</t>
  </si>
  <si>
    <t>株式会社○○砕石所</t>
  </si>
  <si>
    <t>福岡県糟屋郡篠栗町○○</t>
  </si>
  <si>
    <t>4
路体</t>
  </si>
  <si>
    <t>株式会社○○</t>
  </si>
  <si>
    <t>株式会社××木材</t>
  </si>
  <si>
    <t>○○開発（株）土砂受入所</t>
  </si>
  <si>
    <t>福岡県福岡市博多区○○６－７</t>
  </si>
  <si>
    <t>福岡県糟屋郡篠栗町大字○○</t>
  </si>
  <si>
    <t>株式会社○○合材工場</t>
  </si>
  <si>
    <t>コード間違いに注意（名称とコードの一致）</t>
  </si>
  <si>
    <t>発注者によるチェック</t>
  </si>
  <si>
    <t>元請会社担当者、連絡先の記入、ＴＥＬ、ＦＡＸの番号間違いに注意</t>
  </si>
  <si>
    <t>建築面積＜延床面積</t>
  </si>
  <si>
    <t>桁間違い、単位の間違いに注意</t>
  </si>
  <si>
    <t>択一</t>
  </si>
  <si>
    <t>現場内利用、他工事流用分も忘れずに記入すること</t>
  </si>
  <si>
    <t>小分類コードと再生資源の名称コードは一致する</t>
  </si>
  <si>
    <t>計画書または実施書に○をつける</t>
  </si>
  <si>
    <t>計画書または実施書に○をつける</t>
  </si>
  <si>
    <t>住所コードの記載忘れに注意</t>
  </si>
  <si>
    <t>現場内利用の欄には、発生量（掘削量）のうち、現場内で利用したものについて記入</t>
  </si>
  <si>
    <t>有限会社□□</t>
  </si>
  <si>
    <t>40XXXXXX</t>
  </si>
  <si>
    <t>○○　○○</t>
  </si>
  <si>
    <t>０９２－６４１－０１６１</t>
  </si>
  <si>
    <t>０９２－○○○ー××××
０９２－○○○ー□□□□</t>
  </si>
  <si>
    <t>□□　□□</t>
  </si>
  <si>
    <t>B</t>
  </si>
  <si>
    <t>-</t>
  </si>
  <si>
    <t>※解体工事については、建築面積を御記入いただかなくても結構です。</t>
  </si>
  <si>
    <r>
      <t>再生資材の供給元場所住所</t>
    </r>
    <r>
      <rPr>
        <vertAlign val="superscript"/>
        <sz val="10"/>
        <rFont val="ＭＳ Ｐゴシック"/>
        <family val="3"/>
      </rPr>
      <t>※</t>
    </r>
  </si>
  <si>
    <t>２１－８－２０</t>
  </si>
  <si>
    <t>１８－８－４０</t>
  </si>
  <si>
    <t>PU300</t>
  </si>
  <si>
    <t>（２０）</t>
  </si>
  <si>
    <t>（２０）</t>
  </si>
  <si>
    <t>RC-40</t>
  </si>
  <si>
    <t>RM-25</t>
  </si>
  <si>
    <t>ｋｇ</t>
  </si>
  <si>
    <t>ｋｇ</t>
  </si>
  <si>
    <t>その他の</t>
  </si>
  <si>
    <t>7.無筋コンクリート二次製品</t>
  </si>
  <si>
    <t>8.その他</t>
  </si>
  <si>
    <t>4.開粒度アスコン</t>
  </si>
  <si>
    <t>裏面にもご記入ください</t>
  </si>
  <si>
    <t>5.改質アスコン</t>
  </si>
  <si>
    <t>6.アスファルトモルタル</t>
  </si>
  <si>
    <t>7.加熱アスファルト安定処理路盤材</t>
  </si>
  <si>
    <t>7.加熱アスファルト安定処理路盤材</t>
  </si>
  <si>
    <t>9.山砂、山土などの新材（購入土、採取土）</t>
  </si>
  <si>
    <t>9.山砂、山土などの新材（購入土、採取土）</t>
  </si>
  <si>
    <t>（利用用途を具体的に記入）</t>
  </si>
  <si>
    <t>施工条件の内容</t>
  </si>
  <si>
    <t>⑤再生資源利用促進量</t>
  </si>
  <si>
    <t>特定建設
資材廃棄物</t>
  </si>
  <si>
    <t>　　　　　　　　※１
建設発生木材A</t>
  </si>
  <si>
    <t>福岡県糟屋郡宇美町○○４－５</t>
  </si>
  <si>
    <t>建 設 廃 棄 物</t>
  </si>
  <si>
    <t>　　　　　　　　※２
建設発生木材B</t>
  </si>
  <si>
    <t>その他の分別された廃棄物
（　　　　　　　　　）</t>
  </si>
  <si>
    <r>
      <t>地山ｍ</t>
    </r>
    <r>
      <rPr>
        <vertAlign val="superscript"/>
        <sz val="8"/>
        <rFont val="ＭＳ Ｐゴシック"/>
        <family val="3"/>
      </rPr>
      <t>3</t>
    </r>
  </si>
  <si>
    <r>
      <t>地山ｍ</t>
    </r>
    <r>
      <rPr>
        <vertAlign val="superscript"/>
        <sz val="8"/>
        <rFont val="ＭＳ Ｐゴシック"/>
        <family val="3"/>
      </rPr>
      <t>3</t>
    </r>
  </si>
  <si>
    <r>
      <t>地山ｍ</t>
    </r>
    <r>
      <rPr>
        <vertAlign val="superscript"/>
        <sz val="8"/>
        <rFont val="ＭＳ Ｐゴシック"/>
        <family val="3"/>
      </rPr>
      <t>3</t>
    </r>
  </si>
  <si>
    <r>
      <t>　　　　　　　　※４</t>
    </r>
    <r>
      <rPr>
        <sz val="8"/>
        <rFont val="ＭＳ Ｐゴシック"/>
        <family val="3"/>
      </rPr>
      <t xml:space="preserve">
浚 渫 土</t>
    </r>
  </si>
  <si>
    <t>コード*13</t>
  </si>
  <si>
    <t>（コード*13）が1.～6.の合計</t>
  </si>
  <si>
    <t>※１　柱、ボードなどの木材資材が廃棄物となったもの</t>
  </si>
  <si>
    <t>※解体工事については、建築面積を御記入いただかなくても結構です。</t>
  </si>
  <si>
    <t>　　　　　　　　※１
建設発生木材A</t>
  </si>
  <si>
    <t>建 設 廃 棄 物</t>
  </si>
  <si>
    <r>
      <t>地山ｍ</t>
    </r>
    <r>
      <rPr>
        <vertAlign val="superscript"/>
        <sz val="8"/>
        <rFont val="ＭＳ Ｐゴシック"/>
        <family val="3"/>
      </rPr>
      <t>3</t>
    </r>
  </si>
  <si>
    <r>
      <t>（コード*13）が</t>
    </r>
    <r>
      <rPr>
        <sz val="8"/>
        <color indexed="10"/>
        <rFont val="ＭＳ Ｐゴシック"/>
        <family val="3"/>
      </rPr>
      <t>1.～6.</t>
    </r>
    <r>
      <rPr>
        <sz val="8"/>
        <rFont val="ＭＳ Ｐゴシック"/>
        <family val="3"/>
      </rPr>
      <t>の合計</t>
    </r>
  </si>
  <si>
    <t>加盟団体名コード＊2</t>
  </si>
  <si>
    <r>
      <t>ｍ</t>
    </r>
    <r>
      <rPr>
        <vertAlign val="superscript"/>
        <sz val="8"/>
        <rFont val="ＭＳ Ｐゴシック"/>
        <family val="3"/>
      </rPr>
      <t>3</t>
    </r>
  </si>
  <si>
    <t>(土砂再資源化施設含む)</t>
  </si>
  <si>
    <t>(発注時には指定されていないが、</t>
  </si>
  <si>
    <t>発注後に設計変更し指定処分とされたもの)</t>
  </si>
  <si>
    <t>発注後に設計変更し指定処分とされたもの)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</si>
</sst>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0.0"/>
  </numFmts>
  <fonts count="6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vertAlign val="superscript"/>
      <sz val="8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5"/>
      <name val="ＭＳ Ｐゴシック"/>
      <family val="3"/>
    </font>
    <font>
      <sz val="6"/>
      <color indexed="10"/>
      <name val="ＭＳ Ｐゴシック"/>
      <family val="3"/>
    </font>
    <font>
      <sz val="5"/>
      <color indexed="10"/>
      <name val="ＭＳ Ｐゴシック"/>
      <family val="3"/>
    </font>
    <font>
      <sz val="9"/>
      <name val="ＭＳ Ｐゴシック"/>
      <family val="3"/>
    </font>
    <font>
      <sz val="8"/>
      <name val="HGS創英角ｺﾞｼｯｸUB"/>
      <family val="3"/>
    </font>
    <font>
      <sz val="9"/>
      <name val="HG創英角ｺﾞｼｯｸUB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color indexed="8"/>
      <name val="ＭＳ Ｐゴシック"/>
      <family val="3"/>
    </font>
    <font>
      <b/>
      <sz val="10"/>
      <color indexed="8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tted"/>
      <top style="double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double"/>
      <bottom style="dashed"/>
    </border>
    <border>
      <left style="dotted"/>
      <right style="dotted"/>
      <top style="double"/>
      <bottom style="dashed"/>
    </border>
    <border>
      <left style="dotted"/>
      <right style="thin"/>
      <top style="double"/>
      <bottom style="dashed"/>
    </border>
    <border>
      <left style="thin"/>
      <right style="dotted"/>
      <top style="double"/>
      <bottom style="dashed"/>
    </border>
    <border>
      <left style="dotted"/>
      <right>
        <color indexed="63"/>
      </right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 style="dotted"/>
      <right style="thin"/>
      <top style="thin"/>
      <bottom style="dashed"/>
    </border>
    <border>
      <left style="thin"/>
      <right style="dotted"/>
      <top style="thin"/>
      <bottom style="dashed"/>
    </border>
    <border>
      <left>
        <color indexed="63"/>
      </left>
      <right style="dotted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dotted"/>
      <right style="thin"/>
      <top style="dashed"/>
      <bottom>
        <color indexed="63"/>
      </bottom>
    </border>
    <border>
      <left style="thin"/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 style="dotted"/>
      <right style="dotted"/>
      <top>
        <color indexed="63"/>
      </top>
      <bottom style="dashed"/>
    </border>
    <border>
      <left style="dotted"/>
      <right style="thin"/>
      <top>
        <color indexed="63"/>
      </top>
      <bottom style="dashed"/>
    </border>
    <border>
      <left style="thin"/>
      <right style="dott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dotted"/>
      <right>
        <color indexed="63"/>
      </right>
      <top style="dashed"/>
      <bottom style="medium"/>
    </border>
    <border>
      <left style="dotted"/>
      <right style="dotted"/>
      <top style="dashed"/>
      <bottom style="medium"/>
    </border>
    <border>
      <left style="dotted"/>
      <right style="thin"/>
      <top style="dashed"/>
      <bottom style="medium"/>
    </border>
    <border>
      <left style="thin"/>
      <right style="dotted"/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thin"/>
    </border>
    <border>
      <left style="dotted"/>
      <right>
        <color indexed="63"/>
      </right>
      <top style="medium"/>
      <bottom style="dashed"/>
    </border>
    <border>
      <left>
        <color indexed="63"/>
      </left>
      <right style="thin"/>
      <top style="dashed"/>
      <bottom style="medium"/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 style="dashed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>
        <color indexed="63"/>
      </left>
      <right style="hair"/>
      <top style="dashed"/>
      <bottom style="thin"/>
    </border>
    <border>
      <left style="dotted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double"/>
      <right>
        <color indexed="63"/>
      </right>
      <top style="dashed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hair"/>
      <top style="double"/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hair"/>
      <top style="thin"/>
      <bottom style="dashed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right" vertical="center"/>
    </xf>
    <xf numFmtId="0" fontId="3" fillId="0" borderId="6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77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8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81" xfId="0" applyFont="1" applyFill="1" applyBorder="1" applyAlignment="1">
      <alignment vertical="center"/>
    </xf>
    <xf numFmtId="0" fontId="0" fillId="0" borderId="12" xfId="0" applyFill="1" applyBorder="1" applyAlignment="1">
      <alignment horizontal="right"/>
    </xf>
    <xf numFmtId="0" fontId="3" fillId="0" borderId="82" xfId="0" applyFont="1" applyFill="1" applyBorder="1" applyAlignment="1">
      <alignment horizontal="right" vertical="center"/>
    </xf>
    <xf numFmtId="0" fontId="3" fillId="0" borderId="8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right" vertical="center"/>
    </xf>
    <xf numFmtId="0" fontId="3" fillId="0" borderId="85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81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vertical="center"/>
    </xf>
    <xf numFmtId="0" fontId="11" fillId="0" borderId="8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63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vertical="center"/>
    </xf>
    <xf numFmtId="0" fontId="7" fillId="33" borderId="89" xfId="0" applyFont="1" applyFill="1" applyBorder="1" applyAlignment="1">
      <alignment vertical="center"/>
    </xf>
    <xf numFmtId="0" fontId="3" fillId="33" borderId="89" xfId="0" applyFont="1" applyFill="1" applyBorder="1" applyAlignment="1">
      <alignment vertical="center"/>
    </xf>
    <xf numFmtId="0" fontId="3" fillId="33" borderId="90" xfId="0" applyFont="1" applyFill="1" applyBorder="1" applyAlignment="1">
      <alignment vertical="center"/>
    </xf>
    <xf numFmtId="0" fontId="7" fillId="33" borderId="91" xfId="0" applyFont="1" applyFill="1" applyBorder="1" applyAlignment="1">
      <alignment vertical="center"/>
    </xf>
    <xf numFmtId="0" fontId="7" fillId="33" borderId="92" xfId="0" applyFont="1" applyFill="1" applyBorder="1" applyAlignment="1">
      <alignment vertical="center"/>
    </xf>
    <xf numFmtId="0" fontId="3" fillId="33" borderId="92" xfId="0" applyFont="1" applyFill="1" applyBorder="1" applyAlignment="1">
      <alignment vertical="center"/>
    </xf>
    <xf numFmtId="0" fontId="3" fillId="33" borderId="93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2" fillId="0" borderId="72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12" fillId="0" borderId="74" xfId="0" applyFont="1" applyFill="1" applyBorder="1" applyAlignment="1">
      <alignment vertical="center"/>
    </xf>
    <xf numFmtId="0" fontId="3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2" fillId="0" borderId="98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3" fillId="0" borderId="107" xfId="0" applyFont="1" applyFill="1" applyBorder="1" applyAlignment="1">
      <alignment vertical="center"/>
    </xf>
    <xf numFmtId="0" fontId="3" fillId="0" borderId="108" xfId="0" applyFont="1" applyFill="1" applyBorder="1" applyAlignment="1">
      <alignment vertical="center"/>
    </xf>
    <xf numFmtId="0" fontId="3" fillId="0" borderId="109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0" fontId="3" fillId="0" borderId="113" xfId="0" applyFont="1" applyFill="1" applyBorder="1" applyAlignment="1">
      <alignment vertical="center"/>
    </xf>
    <xf numFmtId="0" fontId="3" fillId="0" borderId="114" xfId="0" applyFont="1" applyFill="1" applyBorder="1" applyAlignment="1">
      <alignment vertical="center"/>
    </xf>
    <xf numFmtId="0" fontId="3" fillId="0" borderId="115" xfId="0" applyFont="1" applyFill="1" applyBorder="1" applyAlignment="1">
      <alignment vertical="center"/>
    </xf>
    <xf numFmtId="0" fontId="3" fillId="0" borderId="116" xfId="0" applyFont="1" applyFill="1" applyBorder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118" xfId="0" applyFont="1" applyFill="1" applyBorder="1" applyAlignment="1">
      <alignment vertical="center"/>
    </xf>
    <xf numFmtId="0" fontId="3" fillId="0" borderId="119" xfId="0" applyFont="1" applyFill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3" fillId="0" borderId="121" xfId="0" applyFont="1" applyFill="1" applyBorder="1" applyAlignment="1">
      <alignment vertical="center"/>
    </xf>
    <xf numFmtId="0" fontId="3" fillId="0" borderId="122" xfId="0" applyFont="1" applyFill="1" applyBorder="1" applyAlignment="1">
      <alignment vertical="center"/>
    </xf>
    <xf numFmtId="0" fontId="3" fillId="0" borderId="123" xfId="0" applyFont="1" applyFill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3" fillId="0" borderId="127" xfId="0" applyFont="1" applyFill="1" applyBorder="1" applyAlignment="1">
      <alignment vertical="center"/>
    </xf>
    <xf numFmtId="0" fontId="3" fillId="0" borderId="128" xfId="0" applyFont="1" applyFill="1" applyBorder="1" applyAlignment="1">
      <alignment vertical="center"/>
    </xf>
    <xf numFmtId="0" fontId="3" fillId="0" borderId="129" xfId="0" applyFont="1" applyFill="1" applyBorder="1" applyAlignment="1">
      <alignment vertical="center"/>
    </xf>
    <xf numFmtId="0" fontId="3" fillId="0" borderId="130" xfId="0" applyFont="1" applyFill="1" applyBorder="1" applyAlignment="1">
      <alignment vertical="center"/>
    </xf>
    <xf numFmtId="0" fontId="3" fillId="0" borderId="131" xfId="0" applyFont="1" applyFill="1" applyBorder="1" applyAlignment="1">
      <alignment vertical="center"/>
    </xf>
    <xf numFmtId="0" fontId="3" fillId="0" borderId="132" xfId="0" applyFont="1" applyFill="1" applyBorder="1" applyAlignment="1">
      <alignment vertical="center"/>
    </xf>
    <xf numFmtId="0" fontId="3" fillId="0" borderId="133" xfId="0" applyFont="1" applyFill="1" applyBorder="1" applyAlignment="1">
      <alignment vertical="center"/>
    </xf>
    <xf numFmtId="0" fontId="3" fillId="0" borderId="134" xfId="0" applyFont="1" applyFill="1" applyBorder="1" applyAlignment="1">
      <alignment vertical="center"/>
    </xf>
    <xf numFmtId="0" fontId="3" fillId="0" borderId="13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36" xfId="0" applyFont="1" applyFill="1" applyBorder="1" applyAlignment="1">
      <alignment vertical="center"/>
    </xf>
    <xf numFmtId="0" fontId="3" fillId="0" borderId="137" xfId="0" applyFont="1" applyFill="1" applyBorder="1" applyAlignment="1">
      <alignment horizontal="right" vertical="center"/>
    </xf>
    <xf numFmtId="0" fontId="3" fillId="0" borderId="138" xfId="0" applyFont="1" applyFill="1" applyBorder="1" applyAlignment="1">
      <alignment horizontal="right" vertical="center"/>
    </xf>
    <xf numFmtId="0" fontId="3" fillId="0" borderId="139" xfId="0" applyFont="1" applyFill="1" applyBorder="1" applyAlignment="1">
      <alignment horizontal="right" vertical="center"/>
    </xf>
    <xf numFmtId="0" fontId="3" fillId="0" borderId="140" xfId="0" applyFont="1" applyFill="1" applyBorder="1" applyAlignment="1">
      <alignment horizontal="right" vertical="center"/>
    </xf>
    <xf numFmtId="0" fontId="9" fillId="0" borderId="141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14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3" xfId="0" applyFont="1" applyFill="1" applyBorder="1" applyAlignment="1">
      <alignment horizontal="left" vertical="center"/>
    </xf>
    <xf numFmtId="0" fontId="9" fillId="0" borderId="8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6" fillId="0" borderId="56" xfId="0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63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14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63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 shrinkToFit="1"/>
    </xf>
    <xf numFmtId="0" fontId="3" fillId="0" borderId="114" xfId="0" applyFont="1" applyFill="1" applyBorder="1" applyAlignment="1">
      <alignment horizontal="center" vertical="center" shrinkToFit="1"/>
    </xf>
    <xf numFmtId="0" fontId="3" fillId="0" borderId="115" xfId="0" applyFont="1" applyFill="1" applyBorder="1" applyAlignment="1">
      <alignment horizontal="center" vertical="center" shrinkToFit="1"/>
    </xf>
    <xf numFmtId="0" fontId="3" fillId="0" borderId="148" xfId="0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147" xfId="0" applyFont="1" applyFill="1" applyBorder="1" applyAlignment="1">
      <alignment horizontal="center" vertical="center" shrinkToFit="1"/>
    </xf>
    <xf numFmtId="0" fontId="3" fillId="0" borderId="130" xfId="0" applyFont="1" applyFill="1" applyBorder="1" applyAlignment="1">
      <alignment horizontal="center" vertical="center" shrinkToFit="1"/>
    </xf>
    <xf numFmtId="0" fontId="3" fillId="0" borderId="13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 shrinkToFit="1"/>
    </xf>
    <xf numFmtId="0" fontId="3" fillId="0" borderId="152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155" xfId="0" applyFont="1" applyFill="1" applyBorder="1" applyAlignment="1">
      <alignment horizontal="center" vertical="center"/>
    </xf>
    <xf numFmtId="178" fontId="3" fillId="0" borderId="62" xfId="0" applyNumberFormat="1" applyFont="1" applyFill="1" applyBorder="1" applyAlignment="1">
      <alignment horizontal="center" vertical="center"/>
    </xf>
    <xf numFmtId="178" fontId="3" fillId="0" borderId="6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78" fontId="3" fillId="0" borderId="55" xfId="0" applyNumberFormat="1" applyFont="1" applyFill="1" applyBorder="1" applyAlignment="1">
      <alignment horizontal="center" vertical="center"/>
    </xf>
    <xf numFmtId="178" fontId="3" fillId="0" borderId="56" xfId="0" applyNumberFormat="1" applyFont="1" applyFill="1" applyBorder="1" applyAlignment="1">
      <alignment horizontal="center" vertical="center"/>
    </xf>
    <xf numFmtId="0" fontId="3" fillId="0" borderId="15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8" fontId="3" fillId="0" borderId="156" xfId="0" applyNumberFormat="1" applyFont="1" applyFill="1" applyBorder="1" applyAlignment="1">
      <alignment horizontal="center" vertical="center"/>
    </xf>
    <xf numFmtId="178" fontId="3" fillId="0" borderId="46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3" fillId="0" borderId="15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78" fontId="3" fillId="0" borderId="49" xfId="0" applyNumberFormat="1" applyFont="1" applyFill="1" applyBorder="1" applyAlignment="1">
      <alignment horizontal="center" vertical="center"/>
    </xf>
    <xf numFmtId="178" fontId="3" fillId="0" borderId="50" xfId="0" applyNumberFormat="1" applyFont="1" applyFill="1" applyBorder="1" applyAlignment="1">
      <alignment horizontal="center" vertical="center"/>
    </xf>
    <xf numFmtId="0" fontId="3" fillId="0" borderId="159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/>
    </xf>
    <xf numFmtId="49" fontId="3" fillId="0" borderId="156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44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43" xfId="49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 shrinkToFit="1"/>
    </xf>
    <xf numFmtId="0" fontId="3" fillId="0" borderId="136" xfId="0" applyFont="1" applyFill="1" applyBorder="1" applyAlignment="1">
      <alignment horizontal="center" vertical="center" shrinkToFit="1"/>
    </xf>
    <xf numFmtId="0" fontId="3" fillId="0" borderId="162" xfId="0" applyFont="1" applyFill="1" applyBorder="1" applyAlignment="1">
      <alignment horizontal="center" vertical="center" shrinkToFit="1"/>
    </xf>
    <xf numFmtId="38" fontId="3" fillId="0" borderId="161" xfId="49" applyFont="1" applyFill="1" applyBorder="1" applyAlignment="1">
      <alignment horizontal="center" vertical="center"/>
    </xf>
    <xf numFmtId="38" fontId="3" fillId="0" borderId="136" xfId="49" applyFont="1" applyFill="1" applyBorder="1" applyAlignment="1">
      <alignment horizontal="center" vertical="center"/>
    </xf>
    <xf numFmtId="0" fontId="3" fillId="0" borderId="163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3" fillId="0" borderId="165" xfId="0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66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16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7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7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71" xfId="0" applyFont="1" applyBorder="1" applyAlignment="1">
      <alignment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/>
    </xf>
    <xf numFmtId="0" fontId="0" fillId="0" borderId="172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8" xfId="0" applyFont="1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3" fillId="0" borderId="173" xfId="0" applyFont="1" applyFill="1" applyBorder="1" applyAlignment="1">
      <alignment horizontal="center" vertical="center"/>
    </xf>
    <xf numFmtId="0" fontId="3" fillId="0" borderId="174" xfId="0" applyFont="1" applyFill="1" applyBorder="1" applyAlignment="1">
      <alignment horizontal="center" vertical="center"/>
    </xf>
    <xf numFmtId="0" fontId="3" fillId="0" borderId="175" xfId="0" applyFont="1" applyFill="1" applyBorder="1" applyAlignment="1">
      <alignment horizontal="center" vertical="center"/>
    </xf>
    <xf numFmtId="0" fontId="3" fillId="0" borderId="176" xfId="0" applyFont="1" applyFill="1" applyBorder="1" applyAlignment="1">
      <alignment horizontal="center" vertical="center"/>
    </xf>
    <xf numFmtId="0" fontId="3" fillId="0" borderId="177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78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/>
    </xf>
    <xf numFmtId="0" fontId="3" fillId="0" borderId="17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1" xfId="0" applyFont="1" applyFill="1" applyBorder="1" applyAlignment="1">
      <alignment horizontal="center" vertical="center"/>
    </xf>
    <xf numFmtId="0" fontId="7" fillId="0" borderId="182" xfId="0" applyFont="1" applyFill="1" applyBorder="1" applyAlignment="1">
      <alignment horizontal="center" vertical="center"/>
    </xf>
    <xf numFmtId="0" fontId="7" fillId="0" borderId="183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84" xfId="0" applyFont="1" applyBorder="1" applyAlignment="1">
      <alignment/>
    </xf>
    <xf numFmtId="0" fontId="0" fillId="0" borderId="185" xfId="0" applyFont="1" applyBorder="1" applyAlignment="1">
      <alignment/>
    </xf>
    <xf numFmtId="0" fontId="3" fillId="0" borderId="186" xfId="0" applyFont="1" applyFill="1" applyBorder="1" applyAlignment="1">
      <alignment horizontal="center" vertical="center"/>
    </xf>
    <xf numFmtId="0" fontId="3" fillId="0" borderId="187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8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8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90" xfId="0" applyFont="1" applyFill="1" applyBorder="1" applyAlignment="1">
      <alignment horizontal="center" vertical="center" textRotation="255"/>
    </xf>
    <xf numFmtId="0" fontId="0" fillId="0" borderId="44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54" xfId="0" applyFont="1" applyBorder="1" applyAlignment="1">
      <alignment vertical="center" textRotation="255"/>
    </xf>
    <xf numFmtId="0" fontId="0" fillId="0" borderId="41" xfId="0" applyFont="1" applyBorder="1" applyAlignment="1">
      <alignment vertical="center" textRotation="255"/>
    </xf>
    <xf numFmtId="0" fontId="2" fillId="0" borderId="190" xfId="0" applyFont="1" applyFill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79" xfId="49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1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144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92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4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19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2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9" fillId="0" borderId="154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4" xfId="0" applyFont="1" applyBorder="1" applyAlignment="1">
      <alignment vertical="center"/>
    </xf>
    <xf numFmtId="0" fontId="0" fillId="0" borderId="195" xfId="0" applyFont="1" applyBorder="1" applyAlignment="1">
      <alignment vertical="center"/>
    </xf>
    <xf numFmtId="0" fontId="0" fillId="0" borderId="196" xfId="0" applyFont="1" applyBorder="1" applyAlignment="1">
      <alignment vertical="center"/>
    </xf>
    <xf numFmtId="0" fontId="7" fillId="0" borderId="154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2" fillId="0" borderId="197" xfId="0" applyFont="1" applyFill="1" applyBorder="1" applyAlignment="1">
      <alignment horizontal="center" vertical="center" wrapText="1"/>
    </xf>
    <xf numFmtId="0" fontId="2" fillId="0" borderId="198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4" xfId="0" applyFont="1" applyFill="1" applyBorder="1" applyAlignment="1">
      <alignment horizontal="center" vertical="center"/>
    </xf>
    <xf numFmtId="0" fontId="5" fillId="0" borderId="195" xfId="0" applyFont="1" applyFill="1" applyBorder="1" applyAlignment="1">
      <alignment horizontal="center" vertical="center"/>
    </xf>
    <xf numFmtId="0" fontId="9" fillId="0" borderId="197" xfId="0" applyFont="1" applyFill="1" applyBorder="1" applyAlignment="1">
      <alignment horizontal="center" vertical="center"/>
    </xf>
    <xf numFmtId="0" fontId="9" fillId="0" borderId="19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19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0" xfId="0" applyFont="1" applyFill="1" applyBorder="1" applyAlignment="1">
      <alignment horizontal="center" vertical="center"/>
    </xf>
    <xf numFmtId="0" fontId="3" fillId="0" borderId="198" xfId="0" applyFont="1" applyFill="1" applyBorder="1" applyAlignment="1">
      <alignment vertical="center"/>
    </xf>
    <xf numFmtId="0" fontId="3" fillId="0" borderId="20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18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02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03" xfId="0" applyFont="1" applyBorder="1" applyAlignment="1">
      <alignment horizontal="center" vertical="center"/>
    </xf>
    <xf numFmtId="0" fontId="3" fillId="0" borderId="20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3" fillId="0" borderId="18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203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18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205" xfId="0" applyFont="1" applyFill="1" applyBorder="1" applyAlignment="1">
      <alignment horizontal="center" vertical="center"/>
    </xf>
    <xf numFmtId="0" fontId="3" fillId="0" borderId="20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7" fillId="0" borderId="21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>
      <alignment horizontal="center" vertical="center"/>
    </xf>
    <xf numFmtId="178" fontId="3" fillId="0" borderId="4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02" xfId="0" applyBorder="1" applyAlignment="1">
      <alignment/>
    </xf>
    <xf numFmtId="0" fontId="0" fillId="0" borderId="75" xfId="0" applyBorder="1" applyAlignment="1">
      <alignment/>
    </xf>
    <xf numFmtId="0" fontId="0" fillId="0" borderId="0" xfId="0" applyAlignment="1">
      <alignment/>
    </xf>
    <xf numFmtId="0" fontId="0" fillId="0" borderId="76" xfId="0" applyBorder="1" applyAlignment="1">
      <alignment/>
    </xf>
    <xf numFmtId="0" fontId="0" fillId="0" borderId="73" xfId="0" applyBorder="1" applyAlignment="1">
      <alignment/>
    </xf>
    <xf numFmtId="0" fontId="0" fillId="0" borderId="40" xfId="0" applyBorder="1" applyAlignment="1">
      <alignment/>
    </xf>
    <xf numFmtId="0" fontId="0" fillId="0" borderId="171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4" xfId="0" applyBorder="1" applyAlignment="1">
      <alignment vertical="center"/>
    </xf>
    <xf numFmtId="0" fontId="0" fillId="0" borderId="195" xfId="0" applyBorder="1" applyAlignment="1">
      <alignment vertical="center"/>
    </xf>
    <xf numFmtId="0" fontId="0" fillId="0" borderId="196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92" xfId="0" applyBorder="1" applyAlignment="1">
      <alignment/>
    </xf>
    <xf numFmtId="0" fontId="0" fillId="0" borderId="44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20" fillId="0" borderId="3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3" fillId="0" borderId="14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7" fontId="3" fillId="0" borderId="156" xfId="49" applyNumberFormat="1" applyFont="1" applyFill="1" applyBorder="1" applyAlignment="1">
      <alignment horizontal="center" vertical="center"/>
    </xf>
    <xf numFmtId="177" fontId="3" fillId="0" borderId="46" xfId="49" applyNumberFormat="1" applyFont="1" applyFill="1" applyBorder="1" applyAlignment="1">
      <alignment horizontal="center" vertical="center"/>
    </xf>
    <xf numFmtId="177" fontId="3" fillId="0" borderId="55" xfId="49" applyNumberFormat="1" applyFont="1" applyFill="1" applyBorder="1" applyAlignment="1">
      <alignment horizontal="center" vertical="center"/>
    </xf>
    <xf numFmtId="177" fontId="3" fillId="0" borderId="56" xfId="49" applyNumberFormat="1" applyFont="1" applyFill="1" applyBorder="1" applyAlignment="1">
      <alignment horizontal="center" vertical="center"/>
    </xf>
    <xf numFmtId="177" fontId="3" fillId="0" borderId="49" xfId="49" applyNumberFormat="1" applyFont="1" applyFill="1" applyBorder="1" applyAlignment="1">
      <alignment horizontal="center" vertical="center"/>
    </xf>
    <xf numFmtId="177" fontId="3" fillId="0" borderId="50" xfId="49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156" xfId="0" applyFont="1" applyFill="1" applyBorder="1" applyAlignment="1">
      <alignment horizontal="right" vertical="center"/>
    </xf>
    <xf numFmtId="0" fontId="24" fillId="0" borderId="46" xfId="0" applyFont="1" applyFill="1" applyBorder="1" applyAlignment="1">
      <alignment horizontal="right" vertical="center"/>
    </xf>
    <xf numFmtId="0" fontId="24" fillId="0" borderId="159" xfId="0" applyFont="1" applyFill="1" applyBorder="1" applyAlignment="1">
      <alignment horizontal="right" vertical="center"/>
    </xf>
    <xf numFmtId="0" fontId="24" fillId="0" borderId="158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0" fontId="24" fillId="0" borderId="157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24" fillId="0" borderId="157" xfId="0" applyFont="1" applyFill="1" applyBorder="1" applyAlignment="1">
      <alignment vertical="center"/>
    </xf>
    <xf numFmtId="178" fontId="3" fillId="0" borderId="141" xfId="0" applyNumberFormat="1" applyFont="1" applyFill="1" applyBorder="1" applyAlignment="1">
      <alignment horizontal="center" vertical="center"/>
    </xf>
    <xf numFmtId="178" fontId="3" fillId="0" borderId="37" xfId="0" applyNumberFormat="1" applyFont="1" applyFill="1" applyBorder="1" applyAlignment="1">
      <alignment horizontal="center" vertical="center"/>
    </xf>
    <xf numFmtId="0" fontId="3" fillId="0" borderId="27" xfId="49" applyNumberFormat="1" applyFont="1" applyFill="1" applyBorder="1" applyAlignment="1">
      <alignment horizontal="center" vertical="center"/>
    </xf>
    <xf numFmtId="0" fontId="3" fillId="0" borderId="14" xfId="49" applyNumberFormat="1" applyFont="1" applyFill="1" applyBorder="1" applyAlignment="1">
      <alignment horizontal="center" vertical="center"/>
    </xf>
    <xf numFmtId="0" fontId="3" fillId="0" borderId="63" xfId="49" applyNumberFormat="1" applyFont="1" applyFill="1" applyBorder="1" applyAlignment="1">
      <alignment horizontal="center" vertical="center"/>
    </xf>
    <xf numFmtId="0" fontId="3" fillId="0" borderId="12" xfId="4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28575</xdr:colOff>
      <xdr:row>24</xdr:row>
      <xdr:rowOff>38100</xdr:rowOff>
    </xdr:from>
    <xdr:to>
      <xdr:col>88</xdr:col>
      <xdr:colOff>57150</xdr:colOff>
      <xdr:row>24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9572625" y="2619375"/>
          <a:ext cx="15240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56</xdr:row>
      <xdr:rowOff>152400</xdr:rowOff>
    </xdr:from>
    <xdr:to>
      <xdr:col>8</xdr:col>
      <xdr:colOff>85725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09675" y="74866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57</xdr:row>
      <xdr:rowOff>0</xdr:rowOff>
    </xdr:from>
    <xdr:to>
      <xdr:col>29</xdr:col>
      <xdr:colOff>114300</xdr:colOff>
      <xdr:row>60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924175" y="7486650"/>
          <a:ext cx="914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57</xdr:row>
      <xdr:rowOff>0</xdr:rowOff>
    </xdr:from>
    <xdr:to>
      <xdr:col>59</xdr:col>
      <xdr:colOff>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239000" y="748665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57</xdr:row>
      <xdr:rowOff>9525</xdr:rowOff>
    </xdr:from>
    <xdr:to>
      <xdr:col>63</xdr:col>
      <xdr:colOff>85725</xdr:colOff>
      <xdr:row>60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200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104775</xdr:colOff>
      <xdr:row>57</xdr:row>
      <xdr:rowOff>9525</xdr:rowOff>
    </xdr:from>
    <xdr:to>
      <xdr:col>97</xdr:col>
      <xdr:colOff>104775</xdr:colOff>
      <xdr:row>60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258675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58</xdr:row>
      <xdr:rowOff>9525</xdr:rowOff>
    </xdr:from>
    <xdr:to>
      <xdr:col>108</xdr:col>
      <xdr:colOff>0</xdr:colOff>
      <xdr:row>62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3515975" y="764857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45</xdr:row>
      <xdr:rowOff>0</xdr:rowOff>
    </xdr:from>
    <xdr:to>
      <xdr:col>104</xdr:col>
      <xdr:colOff>47625</xdr:colOff>
      <xdr:row>46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514850" y="56578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48</xdr:row>
      <xdr:rowOff>0</xdr:rowOff>
    </xdr:from>
    <xdr:to>
      <xdr:col>104</xdr:col>
      <xdr:colOff>0</xdr:colOff>
      <xdr:row>48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4467225" y="61150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104</xdr:col>
      <xdr:colOff>0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467225" y="6267450"/>
          <a:ext cx="855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9525</xdr:rowOff>
    </xdr:from>
    <xdr:to>
      <xdr:col>18</xdr:col>
      <xdr:colOff>0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495425" y="5362575"/>
          <a:ext cx="866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35</xdr:col>
      <xdr:colOff>0</xdr:colOff>
      <xdr:row>137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476625" y="17830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35</xdr:col>
      <xdr:colOff>0</xdr:colOff>
      <xdr:row>139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476625" y="18135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139</xdr:row>
      <xdr:rowOff>0</xdr:rowOff>
    </xdr:from>
    <xdr:to>
      <xdr:col>35</xdr:col>
      <xdr:colOff>0</xdr:colOff>
      <xdr:row>141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476625" y="18440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141</xdr:row>
      <xdr:rowOff>0</xdr:rowOff>
    </xdr:from>
    <xdr:to>
      <xdr:col>35</xdr:col>
      <xdr:colOff>0</xdr:colOff>
      <xdr:row>143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476625" y="18745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35</xdr:col>
      <xdr:colOff>0</xdr:colOff>
      <xdr:row>145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476625" y="19050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145</xdr:row>
      <xdr:rowOff>0</xdr:rowOff>
    </xdr:from>
    <xdr:to>
      <xdr:col>35</xdr:col>
      <xdr:colOff>0</xdr:colOff>
      <xdr:row>147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476625" y="19354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145</xdr:row>
      <xdr:rowOff>0</xdr:rowOff>
    </xdr:from>
    <xdr:to>
      <xdr:col>17</xdr:col>
      <xdr:colOff>0</xdr:colOff>
      <xdr:row>147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866900" y="19354800"/>
          <a:ext cx="371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145</xdr:row>
      <xdr:rowOff>0</xdr:rowOff>
    </xdr:from>
    <xdr:to>
      <xdr:col>86</xdr:col>
      <xdr:colOff>0</xdr:colOff>
      <xdr:row>146</xdr:row>
      <xdr:rowOff>152400</xdr:rowOff>
    </xdr:to>
    <xdr:sp>
      <xdr:nvSpPr>
        <xdr:cNvPr id="27" name="Line 27"/>
        <xdr:cNvSpPr>
          <a:spLocks/>
        </xdr:cNvSpPr>
      </xdr:nvSpPr>
      <xdr:spPr>
        <a:xfrm flipV="1">
          <a:off x="4467225" y="19354800"/>
          <a:ext cx="6324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146</xdr:row>
      <xdr:rowOff>152400</xdr:rowOff>
    </xdr:from>
    <xdr:to>
      <xdr:col>86</xdr:col>
      <xdr:colOff>0</xdr:colOff>
      <xdr:row>147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791825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147</xdr:row>
      <xdr:rowOff>0</xdr:rowOff>
    </xdr:from>
    <xdr:to>
      <xdr:col>14</xdr:col>
      <xdr:colOff>123825</xdr:colOff>
      <xdr:row>149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990725" y="19659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147</xdr:row>
      <xdr:rowOff>0</xdr:rowOff>
    </xdr:from>
    <xdr:to>
      <xdr:col>27</xdr:col>
      <xdr:colOff>123825</xdr:colOff>
      <xdr:row>149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3600450" y="19659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145</xdr:row>
      <xdr:rowOff>9525</xdr:rowOff>
    </xdr:from>
    <xdr:to>
      <xdr:col>58</xdr:col>
      <xdr:colOff>9525</xdr:colOff>
      <xdr:row>149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6572250" y="19364325"/>
          <a:ext cx="752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144</xdr:row>
      <xdr:rowOff>133350</xdr:rowOff>
    </xdr:from>
    <xdr:to>
      <xdr:col>84</xdr:col>
      <xdr:colOff>0</xdr:colOff>
      <xdr:row>149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0544175" y="19335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114300</xdr:colOff>
      <xdr:row>146</xdr:row>
      <xdr:rowOff>142875</xdr:rowOff>
    </xdr:from>
    <xdr:to>
      <xdr:col>105</xdr:col>
      <xdr:colOff>114300</xdr:colOff>
      <xdr:row>148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13258800" y="19650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104</xdr:col>
      <xdr:colOff>0</xdr:colOff>
      <xdr:row>57</xdr:row>
      <xdr:rowOff>152400</xdr:rowOff>
    </xdr:to>
    <xdr:sp>
      <xdr:nvSpPr>
        <xdr:cNvPr id="39" name="Line 39"/>
        <xdr:cNvSpPr>
          <a:spLocks/>
        </xdr:cNvSpPr>
      </xdr:nvSpPr>
      <xdr:spPr>
        <a:xfrm flipV="1">
          <a:off x="4467225" y="74866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147</xdr:row>
      <xdr:rowOff>0</xdr:rowOff>
    </xdr:from>
    <xdr:to>
      <xdr:col>86</xdr:col>
      <xdr:colOff>0</xdr:colOff>
      <xdr:row>147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0791825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9525</xdr:colOff>
      <xdr:row>147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876425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9525</xdr:colOff>
      <xdr:row>147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876425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147</xdr:row>
      <xdr:rowOff>0</xdr:rowOff>
    </xdr:from>
    <xdr:to>
      <xdr:col>34</xdr:col>
      <xdr:colOff>114300</xdr:colOff>
      <xdr:row>147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3467100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33</xdr:row>
      <xdr:rowOff>0</xdr:rowOff>
    </xdr:from>
    <xdr:to>
      <xdr:col>104</xdr:col>
      <xdr:colOff>47625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4514850" y="38290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104</xdr:col>
      <xdr:colOff>0</xdr:colOff>
      <xdr:row>36</xdr:row>
      <xdr:rowOff>152400</xdr:rowOff>
    </xdr:to>
    <xdr:sp>
      <xdr:nvSpPr>
        <xdr:cNvPr id="63" name="Line 63"/>
        <xdr:cNvSpPr>
          <a:spLocks/>
        </xdr:cNvSpPr>
      </xdr:nvSpPr>
      <xdr:spPr>
        <a:xfrm flipV="1">
          <a:off x="4467225" y="42862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104</xdr:col>
      <xdr:colOff>0</xdr:colOff>
      <xdr:row>39</xdr:row>
      <xdr:rowOff>152400</xdr:rowOff>
    </xdr:to>
    <xdr:sp>
      <xdr:nvSpPr>
        <xdr:cNvPr id="64" name="Line 64"/>
        <xdr:cNvSpPr>
          <a:spLocks/>
        </xdr:cNvSpPr>
      </xdr:nvSpPr>
      <xdr:spPr>
        <a:xfrm flipV="1">
          <a:off x="4467225" y="47434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104</xdr:col>
      <xdr:colOff>0</xdr:colOff>
      <xdr:row>42</xdr:row>
      <xdr:rowOff>152400</xdr:rowOff>
    </xdr:to>
    <xdr:sp>
      <xdr:nvSpPr>
        <xdr:cNvPr id="65" name="Line 65"/>
        <xdr:cNvSpPr>
          <a:spLocks/>
        </xdr:cNvSpPr>
      </xdr:nvSpPr>
      <xdr:spPr>
        <a:xfrm flipV="1">
          <a:off x="4467225" y="52006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35</xdr:col>
      <xdr:colOff>0</xdr:colOff>
      <xdr:row>107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3476625" y="13258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107</xdr:row>
      <xdr:rowOff>0</xdr:rowOff>
    </xdr:from>
    <xdr:to>
      <xdr:col>103</xdr:col>
      <xdr:colOff>0</xdr:colOff>
      <xdr:row>109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2153900" y="13563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35</xdr:col>
      <xdr:colOff>0</xdr:colOff>
      <xdr:row>111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3476625" y="13868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113</xdr:row>
      <xdr:rowOff>0</xdr:rowOff>
    </xdr:from>
    <xdr:to>
      <xdr:col>103</xdr:col>
      <xdr:colOff>0</xdr:colOff>
      <xdr:row>115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2153900" y="14478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35</xdr:col>
      <xdr:colOff>0</xdr:colOff>
      <xdr:row>119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3476625" y="15087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123</xdr:row>
      <xdr:rowOff>0</xdr:rowOff>
    </xdr:from>
    <xdr:to>
      <xdr:col>35</xdr:col>
      <xdr:colOff>0</xdr:colOff>
      <xdr:row>125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3476625" y="16002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127</xdr:row>
      <xdr:rowOff>0</xdr:rowOff>
    </xdr:from>
    <xdr:to>
      <xdr:col>35</xdr:col>
      <xdr:colOff>0</xdr:colOff>
      <xdr:row>127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3476625" y="16611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127</xdr:row>
      <xdr:rowOff>0</xdr:rowOff>
    </xdr:from>
    <xdr:to>
      <xdr:col>35</xdr:col>
      <xdr:colOff>0</xdr:colOff>
      <xdr:row>127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3476625" y="16611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125</xdr:row>
      <xdr:rowOff>0</xdr:rowOff>
    </xdr:from>
    <xdr:to>
      <xdr:col>27</xdr:col>
      <xdr:colOff>0</xdr:colOff>
      <xdr:row>127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1866900" y="163068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876425" y="16611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876425" y="16611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866900" y="16611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866900" y="16611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125</xdr:row>
      <xdr:rowOff>0</xdr:rowOff>
    </xdr:from>
    <xdr:to>
      <xdr:col>103</xdr:col>
      <xdr:colOff>0</xdr:colOff>
      <xdr:row>127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12153900" y="163068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117</xdr:row>
      <xdr:rowOff>0</xdr:rowOff>
    </xdr:from>
    <xdr:to>
      <xdr:col>27</xdr:col>
      <xdr:colOff>9525</xdr:colOff>
      <xdr:row>119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876425" y="150876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123</xdr:row>
      <xdr:rowOff>0</xdr:rowOff>
    </xdr:from>
    <xdr:to>
      <xdr:col>27</xdr:col>
      <xdr:colOff>0</xdr:colOff>
      <xdr:row>125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866900" y="160020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117</xdr:row>
      <xdr:rowOff>0</xdr:rowOff>
    </xdr:from>
    <xdr:to>
      <xdr:col>103</xdr:col>
      <xdr:colOff>0</xdr:colOff>
      <xdr:row>119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12153900" y="15087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123</xdr:row>
      <xdr:rowOff>0</xdr:rowOff>
    </xdr:from>
    <xdr:to>
      <xdr:col>103</xdr:col>
      <xdr:colOff>0</xdr:colOff>
      <xdr:row>125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2153900" y="16002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133</xdr:row>
      <xdr:rowOff>0</xdr:rowOff>
    </xdr:from>
    <xdr:to>
      <xdr:col>103</xdr:col>
      <xdr:colOff>0</xdr:colOff>
      <xdr:row>135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2153900" y="17526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23</xdr:col>
      <xdr:colOff>114300</xdr:colOff>
      <xdr:row>33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2362200" y="35242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23</xdr:col>
      <xdr:colOff>114300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362200" y="39814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114300</xdr:colOff>
      <xdr:row>39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2362200" y="44386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131</xdr:row>
      <xdr:rowOff>0</xdr:rowOff>
    </xdr:from>
    <xdr:to>
      <xdr:col>27</xdr:col>
      <xdr:colOff>9525</xdr:colOff>
      <xdr:row>133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876425" y="17221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131</xdr:row>
      <xdr:rowOff>0</xdr:rowOff>
    </xdr:from>
    <xdr:to>
      <xdr:col>34</xdr:col>
      <xdr:colOff>114300</xdr:colOff>
      <xdr:row>133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3467100" y="17221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131</xdr:row>
      <xdr:rowOff>0</xdr:rowOff>
    </xdr:from>
    <xdr:to>
      <xdr:col>103</xdr:col>
      <xdr:colOff>0</xdr:colOff>
      <xdr:row>133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12153900" y="17221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133</xdr:row>
      <xdr:rowOff>0</xdr:rowOff>
    </xdr:from>
    <xdr:to>
      <xdr:col>27</xdr:col>
      <xdr:colOff>9525</xdr:colOff>
      <xdr:row>135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876425" y="175260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133</xdr:row>
      <xdr:rowOff>0</xdr:rowOff>
    </xdr:from>
    <xdr:to>
      <xdr:col>35</xdr:col>
      <xdr:colOff>0</xdr:colOff>
      <xdr:row>135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3476625" y="17526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0</xdr:rowOff>
    </xdr:from>
    <xdr:to>
      <xdr:col>104</xdr:col>
      <xdr:colOff>0</xdr:colOff>
      <xdr:row>54</xdr:row>
      <xdr:rowOff>152400</xdr:rowOff>
    </xdr:to>
    <xdr:sp>
      <xdr:nvSpPr>
        <xdr:cNvPr id="97" name="Line 97"/>
        <xdr:cNvSpPr>
          <a:spLocks/>
        </xdr:cNvSpPr>
      </xdr:nvSpPr>
      <xdr:spPr>
        <a:xfrm flipV="1">
          <a:off x="4467225" y="70294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51</xdr:row>
      <xdr:rowOff>0</xdr:rowOff>
    </xdr:from>
    <xdr:to>
      <xdr:col>104</xdr:col>
      <xdr:colOff>0</xdr:colOff>
      <xdr:row>51</xdr:row>
      <xdr:rowOff>152400</xdr:rowOff>
    </xdr:to>
    <xdr:sp>
      <xdr:nvSpPr>
        <xdr:cNvPr id="98" name="Line 98"/>
        <xdr:cNvSpPr>
          <a:spLocks/>
        </xdr:cNvSpPr>
      </xdr:nvSpPr>
      <xdr:spPr>
        <a:xfrm flipV="1">
          <a:off x="4467225" y="65722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111</xdr:row>
      <xdr:rowOff>0</xdr:rowOff>
    </xdr:from>
    <xdr:to>
      <xdr:col>103</xdr:col>
      <xdr:colOff>0</xdr:colOff>
      <xdr:row>113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2153900" y="14173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111</xdr:row>
      <xdr:rowOff>0</xdr:rowOff>
    </xdr:from>
    <xdr:to>
      <xdr:col>27</xdr:col>
      <xdr:colOff>9525</xdr:colOff>
      <xdr:row>113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876425" y="14173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9525</xdr:colOff>
      <xdr:row>129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876425" y="166116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127</xdr:row>
      <xdr:rowOff>0</xdr:rowOff>
    </xdr:from>
    <xdr:to>
      <xdr:col>34</xdr:col>
      <xdr:colOff>114300</xdr:colOff>
      <xdr:row>129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3467100" y="16611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129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2153900" y="16611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132</xdr:row>
      <xdr:rowOff>114300</xdr:rowOff>
    </xdr:from>
    <xdr:to>
      <xdr:col>3</xdr:col>
      <xdr:colOff>0</xdr:colOff>
      <xdr:row>132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209550" y="17487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293</xdr:row>
      <xdr:rowOff>0</xdr:rowOff>
    </xdr:from>
    <xdr:to>
      <xdr:col>2</xdr:col>
      <xdr:colOff>95250</xdr:colOff>
      <xdr:row>293</xdr:row>
      <xdr:rowOff>0</xdr:rowOff>
    </xdr:to>
    <xdr:sp>
      <xdr:nvSpPr>
        <xdr:cNvPr id="105" name="Line 105"/>
        <xdr:cNvSpPr>
          <a:spLocks/>
        </xdr:cNvSpPr>
      </xdr:nvSpPr>
      <xdr:spPr>
        <a:xfrm>
          <a:off x="257175" y="33718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294</xdr:row>
      <xdr:rowOff>57150</xdr:rowOff>
    </xdr:from>
    <xdr:to>
      <xdr:col>2</xdr:col>
      <xdr:colOff>95250</xdr:colOff>
      <xdr:row>294</xdr:row>
      <xdr:rowOff>57150</xdr:rowOff>
    </xdr:to>
    <xdr:sp>
      <xdr:nvSpPr>
        <xdr:cNvPr id="106" name="Line 106"/>
        <xdr:cNvSpPr>
          <a:spLocks/>
        </xdr:cNvSpPr>
      </xdr:nvSpPr>
      <xdr:spPr>
        <a:xfrm>
          <a:off x="257175" y="33870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293</xdr:row>
      <xdr:rowOff>0</xdr:rowOff>
    </xdr:from>
    <xdr:to>
      <xdr:col>10</xdr:col>
      <xdr:colOff>38100</xdr:colOff>
      <xdr:row>293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8225" y="33718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134</xdr:row>
      <xdr:rowOff>104775</xdr:rowOff>
    </xdr:from>
    <xdr:to>
      <xdr:col>3</xdr:col>
      <xdr:colOff>0</xdr:colOff>
      <xdr:row>134</xdr:row>
      <xdr:rowOff>104775</xdr:rowOff>
    </xdr:to>
    <xdr:sp>
      <xdr:nvSpPr>
        <xdr:cNvPr id="108" name="Line 108"/>
        <xdr:cNvSpPr>
          <a:spLocks/>
        </xdr:cNvSpPr>
      </xdr:nvSpPr>
      <xdr:spPr>
        <a:xfrm>
          <a:off x="200025" y="17783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209550</xdr:colOff>
      <xdr:row>155</xdr:row>
      <xdr:rowOff>9525</xdr:rowOff>
    </xdr:to>
    <xdr:sp>
      <xdr:nvSpPr>
        <xdr:cNvPr id="109" name="Line 109"/>
        <xdr:cNvSpPr>
          <a:spLocks/>
        </xdr:cNvSpPr>
      </xdr:nvSpPr>
      <xdr:spPr>
        <a:xfrm>
          <a:off x="209550" y="17487900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98</xdr:row>
      <xdr:rowOff>47625</xdr:rowOff>
    </xdr:from>
    <xdr:to>
      <xdr:col>64</xdr:col>
      <xdr:colOff>9525</xdr:colOff>
      <xdr:row>101</xdr:row>
      <xdr:rowOff>0</xdr:rowOff>
    </xdr:to>
    <xdr:sp>
      <xdr:nvSpPr>
        <xdr:cNvPr id="110" name="Line 110"/>
        <xdr:cNvSpPr>
          <a:spLocks/>
        </xdr:cNvSpPr>
      </xdr:nvSpPr>
      <xdr:spPr>
        <a:xfrm>
          <a:off x="8067675" y="12553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121</xdr:row>
      <xdr:rowOff>0</xdr:rowOff>
    </xdr:from>
    <xdr:to>
      <xdr:col>35</xdr:col>
      <xdr:colOff>0</xdr:colOff>
      <xdr:row>123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3476625" y="15697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121</xdr:row>
      <xdr:rowOff>0</xdr:rowOff>
    </xdr:from>
    <xdr:to>
      <xdr:col>27</xdr:col>
      <xdr:colOff>0</xdr:colOff>
      <xdr:row>123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866900" y="15697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121</xdr:row>
      <xdr:rowOff>0</xdr:rowOff>
    </xdr:from>
    <xdr:to>
      <xdr:col>103</xdr:col>
      <xdr:colOff>0</xdr:colOff>
      <xdr:row>123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2153900" y="15697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119</xdr:row>
      <xdr:rowOff>0</xdr:rowOff>
    </xdr:from>
    <xdr:to>
      <xdr:col>35</xdr:col>
      <xdr:colOff>0</xdr:colOff>
      <xdr:row>121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3476625" y="15392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119</xdr:row>
      <xdr:rowOff>0</xdr:rowOff>
    </xdr:from>
    <xdr:to>
      <xdr:col>27</xdr:col>
      <xdr:colOff>0</xdr:colOff>
      <xdr:row>121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866900" y="153924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119</xdr:row>
      <xdr:rowOff>0</xdr:rowOff>
    </xdr:from>
    <xdr:to>
      <xdr:col>103</xdr:col>
      <xdr:colOff>0</xdr:colOff>
      <xdr:row>121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2153900" y="153924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155</xdr:row>
      <xdr:rowOff>19050</xdr:rowOff>
    </xdr:from>
    <xdr:to>
      <xdr:col>1</xdr:col>
      <xdr:colOff>57150</xdr:colOff>
      <xdr:row>155</xdr:row>
      <xdr:rowOff>19050</xdr:rowOff>
    </xdr:to>
    <xdr:sp>
      <xdr:nvSpPr>
        <xdr:cNvPr id="117" name="Line 117"/>
        <xdr:cNvSpPr>
          <a:spLocks/>
        </xdr:cNvSpPr>
      </xdr:nvSpPr>
      <xdr:spPr>
        <a:xfrm>
          <a:off x="209550" y="20554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154</xdr:row>
      <xdr:rowOff>38100</xdr:rowOff>
    </xdr:from>
    <xdr:to>
      <xdr:col>21</xdr:col>
      <xdr:colOff>28575</xdr:colOff>
      <xdr:row>155</xdr:row>
      <xdr:rowOff>76200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323850" y="20459700"/>
          <a:ext cx="2438400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場外搬出量の多い上位２品目を具体的に記入して下さい</a:t>
          </a:r>
        </a:p>
      </xdr:txBody>
    </xdr:sp>
    <xdr:clientData/>
  </xdr:twoCellAnchor>
  <xdr:twoCellAnchor>
    <xdr:from>
      <xdr:col>73</xdr:col>
      <xdr:colOff>57150</xdr:colOff>
      <xdr:row>25</xdr:row>
      <xdr:rowOff>142875</xdr:rowOff>
    </xdr:from>
    <xdr:to>
      <xdr:col>73</xdr:col>
      <xdr:colOff>57150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9725" y="28384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47625</xdr:colOff>
      <xdr:row>11</xdr:row>
      <xdr:rowOff>19050</xdr:rowOff>
    </xdr:from>
    <xdr:to>
      <xdr:col>108</xdr:col>
      <xdr:colOff>0</xdr:colOff>
      <xdr:row>13</xdr:row>
      <xdr:rowOff>66675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11458575" y="1285875"/>
          <a:ext cx="2057400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裏面の建設廃棄物（建設発生を除く）の再資源化等に要した費用、及び再資源化の完了日を記入</a:t>
          </a:r>
        </a:p>
      </xdr:txBody>
    </xdr:sp>
    <xdr:clientData/>
  </xdr:twoCellAnchor>
  <xdr:twoCellAnchor>
    <xdr:from>
      <xdr:col>89</xdr:col>
      <xdr:colOff>57150</xdr:colOff>
      <xdr:row>12</xdr:row>
      <xdr:rowOff>0</xdr:rowOff>
    </xdr:from>
    <xdr:to>
      <xdr:col>91</xdr:col>
      <xdr:colOff>28575</xdr:colOff>
      <xdr:row>13</xdr:row>
      <xdr:rowOff>76200</xdr:rowOff>
    </xdr:to>
    <xdr:sp>
      <xdr:nvSpPr>
        <xdr:cNvPr id="121" name="Line 121"/>
        <xdr:cNvSpPr>
          <a:spLocks/>
        </xdr:cNvSpPr>
      </xdr:nvSpPr>
      <xdr:spPr>
        <a:xfrm flipH="1">
          <a:off x="11220450" y="1362075"/>
          <a:ext cx="219075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107</xdr:row>
      <xdr:rowOff>0</xdr:rowOff>
    </xdr:from>
    <xdr:to>
      <xdr:col>35</xdr:col>
      <xdr:colOff>0</xdr:colOff>
      <xdr:row>109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3476625" y="13563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113</xdr:row>
      <xdr:rowOff>0</xdr:rowOff>
    </xdr:from>
    <xdr:to>
      <xdr:col>35</xdr:col>
      <xdr:colOff>0</xdr:colOff>
      <xdr:row>115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3476625" y="14478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0</xdr:rowOff>
    </xdr:from>
    <xdr:to>
      <xdr:col>35</xdr:col>
      <xdr:colOff>0</xdr:colOff>
      <xdr:row>113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3476625" y="14173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125</xdr:row>
      <xdr:rowOff>0</xdr:rowOff>
    </xdr:from>
    <xdr:to>
      <xdr:col>35</xdr:col>
      <xdr:colOff>0</xdr:colOff>
      <xdr:row>127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476625" y="16306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129</xdr:row>
      <xdr:rowOff>0</xdr:rowOff>
    </xdr:from>
    <xdr:to>
      <xdr:col>35</xdr:col>
      <xdr:colOff>0</xdr:colOff>
      <xdr:row>131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3476625" y="16916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129</xdr:row>
      <xdr:rowOff>0</xdr:rowOff>
    </xdr:from>
    <xdr:to>
      <xdr:col>27</xdr:col>
      <xdr:colOff>9525</xdr:colOff>
      <xdr:row>131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1876425" y="169164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129</xdr:row>
      <xdr:rowOff>0</xdr:rowOff>
    </xdr:from>
    <xdr:to>
      <xdr:col>103</xdr:col>
      <xdr:colOff>0</xdr:colOff>
      <xdr:row>131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2153900" y="169164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28575</xdr:colOff>
      <xdr:row>24</xdr:row>
      <xdr:rowOff>38100</xdr:rowOff>
    </xdr:from>
    <xdr:to>
      <xdr:col>88</xdr:col>
      <xdr:colOff>57150</xdr:colOff>
      <xdr:row>24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9572625" y="2619375"/>
          <a:ext cx="15240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56</xdr:row>
      <xdr:rowOff>152400</xdr:rowOff>
    </xdr:from>
    <xdr:to>
      <xdr:col>8</xdr:col>
      <xdr:colOff>85725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09675" y="74866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57</xdr:row>
      <xdr:rowOff>0</xdr:rowOff>
    </xdr:from>
    <xdr:to>
      <xdr:col>29</xdr:col>
      <xdr:colOff>114300</xdr:colOff>
      <xdr:row>60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924175" y="7486650"/>
          <a:ext cx="914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57</xdr:row>
      <xdr:rowOff>0</xdr:rowOff>
    </xdr:from>
    <xdr:to>
      <xdr:col>59</xdr:col>
      <xdr:colOff>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239000" y="748665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57</xdr:row>
      <xdr:rowOff>9525</xdr:rowOff>
    </xdr:from>
    <xdr:to>
      <xdr:col>63</xdr:col>
      <xdr:colOff>85725</xdr:colOff>
      <xdr:row>60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200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104775</xdr:colOff>
      <xdr:row>57</xdr:row>
      <xdr:rowOff>9525</xdr:rowOff>
    </xdr:from>
    <xdr:to>
      <xdr:col>97</xdr:col>
      <xdr:colOff>104775</xdr:colOff>
      <xdr:row>60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258675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58</xdr:row>
      <xdr:rowOff>9525</xdr:rowOff>
    </xdr:from>
    <xdr:to>
      <xdr:col>108</xdr:col>
      <xdr:colOff>0</xdr:colOff>
      <xdr:row>62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3515975" y="764857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45</xdr:row>
      <xdr:rowOff>0</xdr:rowOff>
    </xdr:from>
    <xdr:to>
      <xdr:col>104</xdr:col>
      <xdr:colOff>47625</xdr:colOff>
      <xdr:row>46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514850" y="56578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48</xdr:row>
      <xdr:rowOff>0</xdr:rowOff>
    </xdr:from>
    <xdr:to>
      <xdr:col>104</xdr:col>
      <xdr:colOff>0</xdr:colOff>
      <xdr:row>48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4467225" y="61150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104</xdr:col>
      <xdr:colOff>0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467225" y="6267450"/>
          <a:ext cx="855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9525</xdr:rowOff>
    </xdr:from>
    <xdr:to>
      <xdr:col>18</xdr:col>
      <xdr:colOff>0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495425" y="5362575"/>
          <a:ext cx="866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35</xdr:col>
      <xdr:colOff>0</xdr:colOff>
      <xdr:row>137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476625" y="17830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35</xdr:col>
      <xdr:colOff>0</xdr:colOff>
      <xdr:row>139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476625" y="18135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139</xdr:row>
      <xdr:rowOff>0</xdr:rowOff>
    </xdr:from>
    <xdr:to>
      <xdr:col>35</xdr:col>
      <xdr:colOff>0</xdr:colOff>
      <xdr:row>141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476625" y="18440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141</xdr:row>
      <xdr:rowOff>0</xdr:rowOff>
    </xdr:from>
    <xdr:to>
      <xdr:col>35</xdr:col>
      <xdr:colOff>0</xdr:colOff>
      <xdr:row>143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476625" y="18745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35</xdr:col>
      <xdr:colOff>0</xdr:colOff>
      <xdr:row>145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476625" y="19050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145</xdr:row>
      <xdr:rowOff>0</xdr:rowOff>
    </xdr:from>
    <xdr:to>
      <xdr:col>35</xdr:col>
      <xdr:colOff>0</xdr:colOff>
      <xdr:row>147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476625" y="19354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145</xdr:row>
      <xdr:rowOff>0</xdr:rowOff>
    </xdr:from>
    <xdr:to>
      <xdr:col>17</xdr:col>
      <xdr:colOff>0</xdr:colOff>
      <xdr:row>147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866900" y="19354800"/>
          <a:ext cx="371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145</xdr:row>
      <xdr:rowOff>0</xdr:rowOff>
    </xdr:from>
    <xdr:to>
      <xdr:col>86</xdr:col>
      <xdr:colOff>0</xdr:colOff>
      <xdr:row>146</xdr:row>
      <xdr:rowOff>152400</xdr:rowOff>
    </xdr:to>
    <xdr:sp>
      <xdr:nvSpPr>
        <xdr:cNvPr id="27" name="Line 27"/>
        <xdr:cNvSpPr>
          <a:spLocks/>
        </xdr:cNvSpPr>
      </xdr:nvSpPr>
      <xdr:spPr>
        <a:xfrm flipV="1">
          <a:off x="4467225" y="19354800"/>
          <a:ext cx="6324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146</xdr:row>
      <xdr:rowOff>152400</xdr:rowOff>
    </xdr:from>
    <xdr:to>
      <xdr:col>86</xdr:col>
      <xdr:colOff>0</xdr:colOff>
      <xdr:row>147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791825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147</xdr:row>
      <xdr:rowOff>0</xdr:rowOff>
    </xdr:from>
    <xdr:to>
      <xdr:col>14</xdr:col>
      <xdr:colOff>123825</xdr:colOff>
      <xdr:row>149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990725" y="19659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147</xdr:row>
      <xdr:rowOff>0</xdr:rowOff>
    </xdr:from>
    <xdr:to>
      <xdr:col>27</xdr:col>
      <xdr:colOff>123825</xdr:colOff>
      <xdr:row>149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3600450" y="19659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145</xdr:row>
      <xdr:rowOff>9525</xdr:rowOff>
    </xdr:from>
    <xdr:to>
      <xdr:col>58</xdr:col>
      <xdr:colOff>9525</xdr:colOff>
      <xdr:row>149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6572250" y="19364325"/>
          <a:ext cx="752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144</xdr:row>
      <xdr:rowOff>133350</xdr:rowOff>
    </xdr:from>
    <xdr:to>
      <xdr:col>84</xdr:col>
      <xdr:colOff>0</xdr:colOff>
      <xdr:row>149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0544175" y="19335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114300</xdr:colOff>
      <xdr:row>146</xdr:row>
      <xdr:rowOff>142875</xdr:rowOff>
    </xdr:from>
    <xdr:to>
      <xdr:col>105</xdr:col>
      <xdr:colOff>114300</xdr:colOff>
      <xdr:row>148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13258800" y="19650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104</xdr:col>
      <xdr:colOff>0</xdr:colOff>
      <xdr:row>57</xdr:row>
      <xdr:rowOff>152400</xdr:rowOff>
    </xdr:to>
    <xdr:sp>
      <xdr:nvSpPr>
        <xdr:cNvPr id="39" name="Line 39"/>
        <xdr:cNvSpPr>
          <a:spLocks/>
        </xdr:cNvSpPr>
      </xdr:nvSpPr>
      <xdr:spPr>
        <a:xfrm flipV="1">
          <a:off x="4467225" y="74866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147</xdr:row>
      <xdr:rowOff>0</xdr:rowOff>
    </xdr:from>
    <xdr:to>
      <xdr:col>86</xdr:col>
      <xdr:colOff>0</xdr:colOff>
      <xdr:row>147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0791825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9525</xdr:colOff>
      <xdr:row>147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876425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9525</xdr:colOff>
      <xdr:row>147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876425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147</xdr:row>
      <xdr:rowOff>0</xdr:rowOff>
    </xdr:from>
    <xdr:to>
      <xdr:col>34</xdr:col>
      <xdr:colOff>114300</xdr:colOff>
      <xdr:row>147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3467100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33</xdr:row>
      <xdr:rowOff>0</xdr:rowOff>
    </xdr:from>
    <xdr:to>
      <xdr:col>104</xdr:col>
      <xdr:colOff>47625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4514850" y="38290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104</xdr:col>
      <xdr:colOff>0</xdr:colOff>
      <xdr:row>36</xdr:row>
      <xdr:rowOff>152400</xdr:rowOff>
    </xdr:to>
    <xdr:sp>
      <xdr:nvSpPr>
        <xdr:cNvPr id="63" name="Line 63"/>
        <xdr:cNvSpPr>
          <a:spLocks/>
        </xdr:cNvSpPr>
      </xdr:nvSpPr>
      <xdr:spPr>
        <a:xfrm flipV="1">
          <a:off x="4467225" y="42862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104</xdr:col>
      <xdr:colOff>0</xdr:colOff>
      <xdr:row>39</xdr:row>
      <xdr:rowOff>152400</xdr:rowOff>
    </xdr:to>
    <xdr:sp>
      <xdr:nvSpPr>
        <xdr:cNvPr id="64" name="Line 64"/>
        <xdr:cNvSpPr>
          <a:spLocks/>
        </xdr:cNvSpPr>
      </xdr:nvSpPr>
      <xdr:spPr>
        <a:xfrm flipV="1">
          <a:off x="4467225" y="47434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104</xdr:col>
      <xdr:colOff>0</xdr:colOff>
      <xdr:row>42</xdr:row>
      <xdr:rowOff>152400</xdr:rowOff>
    </xdr:to>
    <xdr:sp>
      <xdr:nvSpPr>
        <xdr:cNvPr id="65" name="Line 65"/>
        <xdr:cNvSpPr>
          <a:spLocks/>
        </xdr:cNvSpPr>
      </xdr:nvSpPr>
      <xdr:spPr>
        <a:xfrm flipV="1">
          <a:off x="4467225" y="52006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35</xdr:col>
      <xdr:colOff>0</xdr:colOff>
      <xdr:row>107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3476625" y="13258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107</xdr:row>
      <xdr:rowOff>0</xdr:rowOff>
    </xdr:from>
    <xdr:to>
      <xdr:col>103</xdr:col>
      <xdr:colOff>0</xdr:colOff>
      <xdr:row>109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2153900" y="13563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35</xdr:col>
      <xdr:colOff>0</xdr:colOff>
      <xdr:row>111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3476625" y="13868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113</xdr:row>
      <xdr:rowOff>0</xdr:rowOff>
    </xdr:from>
    <xdr:to>
      <xdr:col>103</xdr:col>
      <xdr:colOff>0</xdr:colOff>
      <xdr:row>115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2153900" y="14478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35</xdr:col>
      <xdr:colOff>0</xdr:colOff>
      <xdr:row>119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3476625" y="15087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123</xdr:row>
      <xdr:rowOff>0</xdr:rowOff>
    </xdr:from>
    <xdr:to>
      <xdr:col>35</xdr:col>
      <xdr:colOff>0</xdr:colOff>
      <xdr:row>125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3476625" y="16002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127</xdr:row>
      <xdr:rowOff>0</xdr:rowOff>
    </xdr:from>
    <xdr:to>
      <xdr:col>35</xdr:col>
      <xdr:colOff>0</xdr:colOff>
      <xdr:row>127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3476625" y="16611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127</xdr:row>
      <xdr:rowOff>0</xdr:rowOff>
    </xdr:from>
    <xdr:to>
      <xdr:col>35</xdr:col>
      <xdr:colOff>0</xdr:colOff>
      <xdr:row>127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3476625" y="16611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125</xdr:row>
      <xdr:rowOff>0</xdr:rowOff>
    </xdr:from>
    <xdr:to>
      <xdr:col>27</xdr:col>
      <xdr:colOff>0</xdr:colOff>
      <xdr:row>127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1866900" y="163068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876425" y="16611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876425" y="16611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866900" y="16611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866900" y="16611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125</xdr:row>
      <xdr:rowOff>0</xdr:rowOff>
    </xdr:from>
    <xdr:to>
      <xdr:col>103</xdr:col>
      <xdr:colOff>0</xdr:colOff>
      <xdr:row>127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12153900" y="163068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117</xdr:row>
      <xdr:rowOff>0</xdr:rowOff>
    </xdr:from>
    <xdr:to>
      <xdr:col>27</xdr:col>
      <xdr:colOff>9525</xdr:colOff>
      <xdr:row>119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876425" y="150876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123</xdr:row>
      <xdr:rowOff>0</xdr:rowOff>
    </xdr:from>
    <xdr:to>
      <xdr:col>27</xdr:col>
      <xdr:colOff>0</xdr:colOff>
      <xdr:row>125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866900" y="160020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117</xdr:row>
      <xdr:rowOff>0</xdr:rowOff>
    </xdr:from>
    <xdr:to>
      <xdr:col>103</xdr:col>
      <xdr:colOff>0</xdr:colOff>
      <xdr:row>119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12153900" y="15087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123</xdr:row>
      <xdr:rowOff>0</xdr:rowOff>
    </xdr:from>
    <xdr:to>
      <xdr:col>103</xdr:col>
      <xdr:colOff>0</xdr:colOff>
      <xdr:row>125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2153900" y="16002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133</xdr:row>
      <xdr:rowOff>0</xdr:rowOff>
    </xdr:from>
    <xdr:to>
      <xdr:col>103</xdr:col>
      <xdr:colOff>0</xdr:colOff>
      <xdr:row>135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2153900" y="17526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23</xdr:col>
      <xdr:colOff>114300</xdr:colOff>
      <xdr:row>33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2362200" y="35242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23</xdr:col>
      <xdr:colOff>114300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362200" y="39814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114300</xdr:colOff>
      <xdr:row>39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2362200" y="44386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131</xdr:row>
      <xdr:rowOff>0</xdr:rowOff>
    </xdr:from>
    <xdr:to>
      <xdr:col>27</xdr:col>
      <xdr:colOff>9525</xdr:colOff>
      <xdr:row>133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876425" y="17221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131</xdr:row>
      <xdr:rowOff>0</xdr:rowOff>
    </xdr:from>
    <xdr:to>
      <xdr:col>34</xdr:col>
      <xdr:colOff>114300</xdr:colOff>
      <xdr:row>133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3467100" y="17221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131</xdr:row>
      <xdr:rowOff>0</xdr:rowOff>
    </xdr:from>
    <xdr:to>
      <xdr:col>103</xdr:col>
      <xdr:colOff>0</xdr:colOff>
      <xdr:row>133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12153900" y="17221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133</xdr:row>
      <xdr:rowOff>0</xdr:rowOff>
    </xdr:from>
    <xdr:to>
      <xdr:col>27</xdr:col>
      <xdr:colOff>9525</xdr:colOff>
      <xdr:row>135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876425" y="175260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133</xdr:row>
      <xdr:rowOff>0</xdr:rowOff>
    </xdr:from>
    <xdr:to>
      <xdr:col>35</xdr:col>
      <xdr:colOff>0</xdr:colOff>
      <xdr:row>135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3476625" y="17526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0</xdr:rowOff>
    </xdr:from>
    <xdr:to>
      <xdr:col>104</xdr:col>
      <xdr:colOff>0</xdr:colOff>
      <xdr:row>54</xdr:row>
      <xdr:rowOff>152400</xdr:rowOff>
    </xdr:to>
    <xdr:sp>
      <xdr:nvSpPr>
        <xdr:cNvPr id="97" name="Line 97"/>
        <xdr:cNvSpPr>
          <a:spLocks/>
        </xdr:cNvSpPr>
      </xdr:nvSpPr>
      <xdr:spPr>
        <a:xfrm flipV="1">
          <a:off x="4467225" y="70294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51</xdr:row>
      <xdr:rowOff>0</xdr:rowOff>
    </xdr:from>
    <xdr:to>
      <xdr:col>104</xdr:col>
      <xdr:colOff>0</xdr:colOff>
      <xdr:row>51</xdr:row>
      <xdr:rowOff>152400</xdr:rowOff>
    </xdr:to>
    <xdr:sp>
      <xdr:nvSpPr>
        <xdr:cNvPr id="98" name="Line 98"/>
        <xdr:cNvSpPr>
          <a:spLocks/>
        </xdr:cNvSpPr>
      </xdr:nvSpPr>
      <xdr:spPr>
        <a:xfrm flipV="1">
          <a:off x="4467225" y="65722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111</xdr:row>
      <xdr:rowOff>0</xdr:rowOff>
    </xdr:from>
    <xdr:to>
      <xdr:col>103</xdr:col>
      <xdr:colOff>0</xdr:colOff>
      <xdr:row>113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2153900" y="14173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111</xdr:row>
      <xdr:rowOff>0</xdr:rowOff>
    </xdr:from>
    <xdr:to>
      <xdr:col>27</xdr:col>
      <xdr:colOff>9525</xdr:colOff>
      <xdr:row>113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876425" y="14173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9525</xdr:colOff>
      <xdr:row>129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876425" y="166116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127</xdr:row>
      <xdr:rowOff>0</xdr:rowOff>
    </xdr:from>
    <xdr:to>
      <xdr:col>34</xdr:col>
      <xdr:colOff>114300</xdr:colOff>
      <xdr:row>129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3467100" y="16611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129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2153900" y="16611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132</xdr:row>
      <xdr:rowOff>114300</xdr:rowOff>
    </xdr:from>
    <xdr:to>
      <xdr:col>3</xdr:col>
      <xdr:colOff>0</xdr:colOff>
      <xdr:row>132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209550" y="17487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293</xdr:row>
      <xdr:rowOff>0</xdr:rowOff>
    </xdr:from>
    <xdr:to>
      <xdr:col>2</xdr:col>
      <xdr:colOff>95250</xdr:colOff>
      <xdr:row>293</xdr:row>
      <xdr:rowOff>0</xdr:rowOff>
    </xdr:to>
    <xdr:sp>
      <xdr:nvSpPr>
        <xdr:cNvPr id="105" name="Line 105"/>
        <xdr:cNvSpPr>
          <a:spLocks/>
        </xdr:cNvSpPr>
      </xdr:nvSpPr>
      <xdr:spPr>
        <a:xfrm>
          <a:off x="257175" y="33718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294</xdr:row>
      <xdr:rowOff>57150</xdr:rowOff>
    </xdr:from>
    <xdr:to>
      <xdr:col>2</xdr:col>
      <xdr:colOff>95250</xdr:colOff>
      <xdr:row>294</xdr:row>
      <xdr:rowOff>57150</xdr:rowOff>
    </xdr:to>
    <xdr:sp>
      <xdr:nvSpPr>
        <xdr:cNvPr id="106" name="Line 106"/>
        <xdr:cNvSpPr>
          <a:spLocks/>
        </xdr:cNvSpPr>
      </xdr:nvSpPr>
      <xdr:spPr>
        <a:xfrm>
          <a:off x="257175" y="33870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293</xdr:row>
      <xdr:rowOff>0</xdr:rowOff>
    </xdr:from>
    <xdr:to>
      <xdr:col>10</xdr:col>
      <xdr:colOff>38100</xdr:colOff>
      <xdr:row>293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8225" y="33718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134</xdr:row>
      <xdr:rowOff>104775</xdr:rowOff>
    </xdr:from>
    <xdr:to>
      <xdr:col>3</xdr:col>
      <xdr:colOff>0</xdr:colOff>
      <xdr:row>134</xdr:row>
      <xdr:rowOff>104775</xdr:rowOff>
    </xdr:to>
    <xdr:sp>
      <xdr:nvSpPr>
        <xdr:cNvPr id="108" name="Line 108"/>
        <xdr:cNvSpPr>
          <a:spLocks/>
        </xdr:cNvSpPr>
      </xdr:nvSpPr>
      <xdr:spPr>
        <a:xfrm>
          <a:off x="200025" y="17783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209550</xdr:colOff>
      <xdr:row>155</xdr:row>
      <xdr:rowOff>9525</xdr:rowOff>
    </xdr:to>
    <xdr:sp>
      <xdr:nvSpPr>
        <xdr:cNvPr id="109" name="Line 109"/>
        <xdr:cNvSpPr>
          <a:spLocks/>
        </xdr:cNvSpPr>
      </xdr:nvSpPr>
      <xdr:spPr>
        <a:xfrm>
          <a:off x="209550" y="17487900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98</xdr:row>
      <xdr:rowOff>47625</xdr:rowOff>
    </xdr:from>
    <xdr:to>
      <xdr:col>64</xdr:col>
      <xdr:colOff>9525</xdr:colOff>
      <xdr:row>101</xdr:row>
      <xdr:rowOff>0</xdr:rowOff>
    </xdr:to>
    <xdr:sp>
      <xdr:nvSpPr>
        <xdr:cNvPr id="110" name="Line 110"/>
        <xdr:cNvSpPr>
          <a:spLocks/>
        </xdr:cNvSpPr>
      </xdr:nvSpPr>
      <xdr:spPr>
        <a:xfrm>
          <a:off x="8067675" y="12553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121</xdr:row>
      <xdr:rowOff>0</xdr:rowOff>
    </xdr:from>
    <xdr:to>
      <xdr:col>35</xdr:col>
      <xdr:colOff>0</xdr:colOff>
      <xdr:row>123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3476625" y="15697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121</xdr:row>
      <xdr:rowOff>0</xdr:rowOff>
    </xdr:from>
    <xdr:to>
      <xdr:col>27</xdr:col>
      <xdr:colOff>0</xdr:colOff>
      <xdr:row>123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866900" y="15697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121</xdr:row>
      <xdr:rowOff>0</xdr:rowOff>
    </xdr:from>
    <xdr:to>
      <xdr:col>103</xdr:col>
      <xdr:colOff>0</xdr:colOff>
      <xdr:row>123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2153900" y="15697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119</xdr:row>
      <xdr:rowOff>0</xdr:rowOff>
    </xdr:from>
    <xdr:to>
      <xdr:col>35</xdr:col>
      <xdr:colOff>0</xdr:colOff>
      <xdr:row>121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3476625" y="15392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119</xdr:row>
      <xdr:rowOff>0</xdr:rowOff>
    </xdr:from>
    <xdr:to>
      <xdr:col>27</xdr:col>
      <xdr:colOff>0</xdr:colOff>
      <xdr:row>121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866900" y="153924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119</xdr:row>
      <xdr:rowOff>0</xdr:rowOff>
    </xdr:from>
    <xdr:to>
      <xdr:col>103</xdr:col>
      <xdr:colOff>0</xdr:colOff>
      <xdr:row>121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2153900" y="153924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155</xdr:row>
      <xdr:rowOff>19050</xdr:rowOff>
    </xdr:from>
    <xdr:to>
      <xdr:col>1</xdr:col>
      <xdr:colOff>57150</xdr:colOff>
      <xdr:row>155</xdr:row>
      <xdr:rowOff>19050</xdr:rowOff>
    </xdr:to>
    <xdr:sp>
      <xdr:nvSpPr>
        <xdr:cNvPr id="117" name="Line 117"/>
        <xdr:cNvSpPr>
          <a:spLocks/>
        </xdr:cNvSpPr>
      </xdr:nvSpPr>
      <xdr:spPr>
        <a:xfrm>
          <a:off x="209550" y="20554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154</xdr:row>
      <xdr:rowOff>38100</xdr:rowOff>
    </xdr:from>
    <xdr:to>
      <xdr:col>21</xdr:col>
      <xdr:colOff>28575</xdr:colOff>
      <xdr:row>155</xdr:row>
      <xdr:rowOff>76200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323850" y="20459700"/>
          <a:ext cx="2438400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場外搬出量の多い上位２品目を具体的に記入して下さい</a:t>
          </a:r>
        </a:p>
      </xdr:txBody>
    </xdr:sp>
    <xdr:clientData/>
  </xdr:twoCellAnchor>
  <xdr:twoCellAnchor>
    <xdr:from>
      <xdr:col>73</xdr:col>
      <xdr:colOff>57150</xdr:colOff>
      <xdr:row>25</xdr:row>
      <xdr:rowOff>142875</xdr:rowOff>
    </xdr:from>
    <xdr:to>
      <xdr:col>73</xdr:col>
      <xdr:colOff>57150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9725" y="28384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47625</xdr:colOff>
      <xdr:row>11</xdr:row>
      <xdr:rowOff>19050</xdr:rowOff>
    </xdr:from>
    <xdr:to>
      <xdr:col>108</xdr:col>
      <xdr:colOff>0</xdr:colOff>
      <xdr:row>13</xdr:row>
      <xdr:rowOff>66675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11458575" y="1285875"/>
          <a:ext cx="2057400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裏面の建設廃棄物（建設発生を除く）の再資源化等に要した費用、及び再資源化の完了日を記入</a:t>
          </a:r>
        </a:p>
      </xdr:txBody>
    </xdr:sp>
    <xdr:clientData/>
  </xdr:twoCellAnchor>
  <xdr:twoCellAnchor>
    <xdr:from>
      <xdr:col>89</xdr:col>
      <xdr:colOff>57150</xdr:colOff>
      <xdr:row>12</xdr:row>
      <xdr:rowOff>0</xdr:rowOff>
    </xdr:from>
    <xdr:to>
      <xdr:col>91</xdr:col>
      <xdr:colOff>28575</xdr:colOff>
      <xdr:row>13</xdr:row>
      <xdr:rowOff>76200</xdr:rowOff>
    </xdr:to>
    <xdr:sp>
      <xdr:nvSpPr>
        <xdr:cNvPr id="121" name="Line 121"/>
        <xdr:cNvSpPr>
          <a:spLocks/>
        </xdr:cNvSpPr>
      </xdr:nvSpPr>
      <xdr:spPr>
        <a:xfrm flipH="1">
          <a:off x="11220450" y="1362075"/>
          <a:ext cx="219075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107</xdr:row>
      <xdr:rowOff>0</xdr:rowOff>
    </xdr:from>
    <xdr:to>
      <xdr:col>35</xdr:col>
      <xdr:colOff>0</xdr:colOff>
      <xdr:row>109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3476625" y="13563600"/>
          <a:ext cx="9906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113</xdr:row>
      <xdr:rowOff>0</xdr:rowOff>
    </xdr:from>
    <xdr:to>
      <xdr:col>35</xdr:col>
      <xdr:colOff>0</xdr:colOff>
      <xdr:row>115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3476625" y="14478000"/>
          <a:ext cx="9906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0</xdr:rowOff>
    </xdr:from>
    <xdr:to>
      <xdr:col>35</xdr:col>
      <xdr:colOff>0</xdr:colOff>
      <xdr:row>113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3476625" y="14173200"/>
          <a:ext cx="9906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125</xdr:row>
      <xdr:rowOff>0</xdr:rowOff>
    </xdr:from>
    <xdr:to>
      <xdr:col>35</xdr:col>
      <xdr:colOff>0</xdr:colOff>
      <xdr:row>127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476625" y="16306800"/>
          <a:ext cx="9906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129</xdr:row>
      <xdr:rowOff>0</xdr:rowOff>
    </xdr:from>
    <xdr:to>
      <xdr:col>35</xdr:col>
      <xdr:colOff>0</xdr:colOff>
      <xdr:row>131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3476625" y="16916400"/>
          <a:ext cx="9906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129</xdr:row>
      <xdr:rowOff>0</xdr:rowOff>
    </xdr:from>
    <xdr:to>
      <xdr:col>27</xdr:col>
      <xdr:colOff>9525</xdr:colOff>
      <xdr:row>131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1876425" y="16916400"/>
          <a:ext cx="16097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129</xdr:row>
      <xdr:rowOff>0</xdr:rowOff>
    </xdr:from>
    <xdr:to>
      <xdr:col>103</xdr:col>
      <xdr:colOff>0</xdr:colOff>
      <xdr:row>131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2153900" y="16916400"/>
          <a:ext cx="74295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28575</xdr:colOff>
      <xdr:row>24</xdr:row>
      <xdr:rowOff>38100</xdr:rowOff>
    </xdr:from>
    <xdr:to>
      <xdr:col>88</xdr:col>
      <xdr:colOff>57150</xdr:colOff>
      <xdr:row>24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9572625" y="2619375"/>
          <a:ext cx="15240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56</xdr:row>
      <xdr:rowOff>152400</xdr:rowOff>
    </xdr:from>
    <xdr:to>
      <xdr:col>8</xdr:col>
      <xdr:colOff>85725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09675" y="74866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57</xdr:row>
      <xdr:rowOff>0</xdr:rowOff>
    </xdr:from>
    <xdr:to>
      <xdr:col>29</xdr:col>
      <xdr:colOff>114300</xdr:colOff>
      <xdr:row>60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924175" y="7486650"/>
          <a:ext cx="914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57</xdr:row>
      <xdr:rowOff>0</xdr:rowOff>
    </xdr:from>
    <xdr:to>
      <xdr:col>59</xdr:col>
      <xdr:colOff>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239000" y="748665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57</xdr:row>
      <xdr:rowOff>9525</xdr:rowOff>
    </xdr:from>
    <xdr:to>
      <xdr:col>63</xdr:col>
      <xdr:colOff>85725</xdr:colOff>
      <xdr:row>60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20050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104775</xdr:colOff>
      <xdr:row>57</xdr:row>
      <xdr:rowOff>9525</xdr:rowOff>
    </xdr:from>
    <xdr:to>
      <xdr:col>97</xdr:col>
      <xdr:colOff>104775</xdr:colOff>
      <xdr:row>60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258675" y="7496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58</xdr:row>
      <xdr:rowOff>9525</xdr:rowOff>
    </xdr:from>
    <xdr:to>
      <xdr:col>108</xdr:col>
      <xdr:colOff>0</xdr:colOff>
      <xdr:row>62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3515975" y="764857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45</xdr:row>
      <xdr:rowOff>0</xdr:rowOff>
    </xdr:from>
    <xdr:to>
      <xdr:col>104</xdr:col>
      <xdr:colOff>47625</xdr:colOff>
      <xdr:row>46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514850" y="56578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48</xdr:row>
      <xdr:rowOff>0</xdr:rowOff>
    </xdr:from>
    <xdr:to>
      <xdr:col>104</xdr:col>
      <xdr:colOff>0</xdr:colOff>
      <xdr:row>48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4467225" y="61150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104</xdr:col>
      <xdr:colOff>0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467225" y="6267450"/>
          <a:ext cx="855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9525</xdr:rowOff>
    </xdr:from>
    <xdr:to>
      <xdr:col>18</xdr:col>
      <xdr:colOff>0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495425" y="5362575"/>
          <a:ext cx="866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135</xdr:row>
      <xdr:rowOff>0</xdr:rowOff>
    </xdr:from>
    <xdr:to>
      <xdr:col>35</xdr:col>
      <xdr:colOff>0</xdr:colOff>
      <xdr:row>137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476625" y="17830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137</xdr:row>
      <xdr:rowOff>0</xdr:rowOff>
    </xdr:from>
    <xdr:to>
      <xdr:col>35</xdr:col>
      <xdr:colOff>0</xdr:colOff>
      <xdr:row>139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476625" y="18135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139</xdr:row>
      <xdr:rowOff>0</xdr:rowOff>
    </xdr:from>
    <xdr:to>
      <xdr:col>35</xdr:col>
      <xdr:colOff>0</xdr:colOff>
      <xdr:row>141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476625" y="18440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141</xdr:row>
      <xdr:rowOff>0</xdr:rowOff>
    </xdr:from>
    <xdr:to>
      <xdr:col>35</xdr:col>
      <xdr:colOff>0</xdr:colOff>
      <xdr:row>143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476625" y="18745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35</xdr:col>
      <xdr:colOff>0</xdr:colOff>
      <xdr:row>145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476625" y="19050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145</xdr:row>
      <xdr:rowOff>0</xdr:rowOff>
    </xdr:from>
    <xdr:to>
      <xdr:col>35</xdr:col>
      <xdr:colOff>0</xdr:colOff>
      <xdr:row>147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476625" y="19354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145</xdr:row>
      <xdr:rowOff>0</xdr:rowOff>
    </xdr:from>
    <xdr:to>
      <xdr:col>17</xdr:col>
      <xdr:colOff>0</xdr:colOff>
      <xdr:row>147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866900" y="19354800"/>
          <a:ext cx="371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145</xdr:row>
      <xdr:rowOff>0</xdr:rowOff>
    </xdr:from>
    <xdr:to>
      <xdr:col>86</xdr:col>
      <xdr:colOff>0</xdr:colOff>
      <xdr:row>146</xdr:row>
      <xdr:rowOff>152400</xdr:rowOff>
    </xdr:to>
    <xdr:sp>
      <xdr:nvSpPr>
        <xdr:cNvPr id="27" name="Line 27"/>
        <xdr:cNvSpPr>
          <a:spLocks/>
        </xdr:cNvSpPr>
      </xdr:nvSpPr>
      <xdr:spPr>
        <a:xfrm flipV="1">
          <a:off x="4467225" y="19354800"/>
          <a:ext cx="6324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146</xdr:row>
      <xdr:rowOff>152400</xdr:rowOff>
    </xdr:from>
    <xdr:to>
      <xdr:col>86</xdr:col>
      <xdr:colOff>0</xdr:colOff>
      <xdr:row>147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791825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147</xdr:row>
      <xdr:rowOff>0</xdr:rowOff>
    </xdr:from>
    <xdr:to>
      <xdr:col>14</xdr:col>
      <xdr:colOff>123825</xdr:colOff>
      <xdr:row>149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990725" y="19659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147</xdr:row>
      <xdr:rowOff>0</xdr:rowOff>
    </xdr:from>
    <xdr:to>
      <xdr:col>27</xdr:col>
      <xdr:colOff>123825</xdr:colOff>
      <xdr:row>149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3600450" y="19659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145</xdr:row>
      <xdr:rowOff>9525</xdr:rowOff>
    </xdr:from>
    <xdr:to>
      <xdr:col>58</xdr:col>
      <xdr:colOff>9525</xdr:colOff>
      <xdr:row>149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6572250" y="19364325"/>
          <a:ext cx="752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144</xdr:row>
      <xdr:rowOff>133350</xdr:rowOff>
    </xdr:from>
    <xdr:to>
      <xdr:col>84</xdr:col>
      <xdr:colOff>0</xdr:colOff>
      <xdr:row>149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0544175" y="19335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85725</xdr:colOff>
      <xdr:row>146</xdr:row>
      <xdr:rowOff>142875</xdr:rowOff>
    </xdr:from>
    <xdr:to>
      <xdr:col>105</xdr:col>
      <xdr:colOff>85725</xdr:colOff>
      <xdr:row>148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13230225" y="19650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104</xdr:col>
      <xdr:colOff>0</xdr:colOff>
      <xdr:row>57</xdr:row>
      <xdr:rowOff>152400</xdr:rowOff>
    </xdr:to>
    <xdr:sp>
      <xdr:nvSpPr>
        <xdr:cNvPr id="39" name="Line 39"/>
        <xdr:cNvSpPr>
          <a:spLocks/>
        </xdr:cNvSpPr>
      </xdr:nvSpPr>
      <xdr:spPr>
        <a:xfrm flipV="1">
          <a:off x="4467225" y="74866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3476625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1876425" y="19659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147</xdr:row>
      <xdr:rowOff>0</xdr:rowOff>
    </xdr:from>
    <xdr:to>
      <xdr:col>86</xdr:col>
      <xdr:colOff>0</xdr:colOff>
      <xdr:row>147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0791825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9525</xdr:colOff>
      <xdr:row>147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876425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866900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9525</xdr:colOff>
      <xdr:row>147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876425" y="19659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147</xdr:row>
      <xdr:rowOff>0</xdr:rowOff>
    </xdr:from>
    <xdr:to>
      <xdr:col>34</xdr:col>
      <xdr:colOff>114300</xdr:colOff>
      <xdr:row>147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3467100" y="19659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2153900" y="19659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33</xdr:row>
      <xdr:rowOff>0</xdr:rowOff>
    </xdr:from>
    <xdr:to>
      <xdr:col>104</xdr:col>
      <xdr:colOff>47625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4514850" y="38290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104</xdr:col>
      <xdr:colOff>0</xdr:colOff>
      <xdr:row>36</xdr:row>
      <xdr:rowOff>152400</xdr:rowOff>
    </xdr:to>
    <xdr:sp>
      <xdr:nvSpPr>
        <xdr:cNvPr id="63" name="Line 63"/>
        <xdr:cNvSpPr>
          <a:spLocks/>
        </xdr:cNvSpPr>
      </xdr:nvSpPr>
      <xdr:spPr>
        <a:xfrm flipV="1">
          <a:off x="4467225" y="42862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104</xdr:col>
      <xdr:colOff>0</xdr:colOff>
      <xdr:row>39</xdr:row>
      <xdr:rowOff>152400</xdr:rowOff>
    </xdr:to>
    <xdr:sp>
      <xdr:nvSpPr>
        <xdr:cNvPr id="64" name="Line 64"/>
        <xdr:cNvSpPr>
          <a:spLocks/>
        </xdr:cNvSpPr>
      </xdr:nvSpPr>
      <xdr:spPr>
        <a:xfrm flipV="1">
          <a:off x="4467225" y="47434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104</xdr:col>
      <xdr:colOff>0</xdr:colOff>
      <xdr:row>43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4467225" y="52006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35</xdr:col>
      <xdr:colOff>0</xdr:colOff>
      <xdr:row>107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3476625" y="13258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107</xdr:row>
      <xdr:rowOff>0</xdr:rowOff>
    </xdr:from>
    <xdr:to>
      <xdr:col>103</xdr:col>
      <xdr:colOff>0</xdr:colOff>
      <xdr:row>109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2153900" y="13563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35</xdr:col>
      <xdr:colOff>0</xdr:colOff>
      <xdr:row>111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3476625" y="13868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113</xdr:row>
      <xdr:rowOff>0</xdr:rowOff>
    </xdr:from>
    <xdr:to>
      <xdr:col>103</xdr:col>
      <xdr:colOff>0</xdr:colOff>
      <xdr:row>115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2153900" y="14478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35</xdr:col>
      <xdr:colOff>0</xdr:colOff>
      <xdr:row>119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3476625" y="15087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123</xdr:row>
      <xdr:rowOff>0</xdr:rowOff>
    </xdr:from>
    <xdr:to>
      <xdr:col>35</xdr:col>
      <xdr:colOff>0</xdr:colOff>
      <xdr:row>125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3476625" y="16002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127</xdr:row>
      <xdr:rowOff>0</xdr:rowOff>
    </xdr:from>
    <xdr:to>
      <xdr:col>35</xdr:col>
      <xdr:colOff>0</xdr:colOff>
      <xdr:row>127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3476625" y="16611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127</xdr:row>
      <xdr:rowOff>0</xdr:rowOff>
    </xdr:from>
    <xdr:to>
      <xdr:col>35</xdr:col>
      <xdr:colOff>0</xdr:colOff>
      <xdr:row>127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3476625" y="16611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125</xdr:row>
      <xdr:rowOff>0</xdr:rowOff>
    </xdr:from>
    <xdr:to>
      <xdr:col>27</xdr:col>
      <xdr:colOff>0</xdr:colOff>
      <xdr:row>127</xdr:row>
      <xdr:rowOff>0</xdr:rowOff>
    </xdr:to>
    <xdr:sp>
      <xdr:nvSpPr>
        <xdr:cNvPr id="74" name="Line 74"/>
        <xdr:cNvSpPr>
          <a:spLocks/>
        </xdr:cNvSpPr>
      </xdr:nvSpPr>
      <xdr:spPr>
        <a:xfrm flipV="1">
          <a:off x="1866900" y="163068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876425" y="16611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876425" y="16611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866900" y="16611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127</xdr:row>
      <xdr:rowOff>0</xdr:rowOff>
    </xdr:from>
    <xdr:to>
      <xdr:col>27</xdr:col>
      <xdr:colOff>0</xdr:colOff>
      <xdr:row>127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866900" y="16611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125</xdr:row>
      <xdr:rowOff>0</xdr:rowOff>
    </xdr:from>
    <xdr:to>
      <xdr:col>103</xdr:col>
      <xdr:colOff>0</xdr:colOff>
      <xdr:row>127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12153900" y="163068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2153900" y="16611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117</xdr:row>
      <xdr:rowOff>0</xdr:rowOff>
    </xdr:from>
    <xdr:to>
      <xdr:col>27</xdr:col>
      <xdr:colOff>9525</xdr:colOff>
      <xdr:row>119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876425" y="150876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123</xdr:row>
      <xdr:rowOff>0</xdr:rowOff>
    </xdr:from>
    <xdr:to>
      <xdr:col>27</xdr:col>
      <xdr:colOff>0</xdr:colOff>
      <xdr:row>125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866900" y="160020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117</xdr:row>
      <xdr:rowOff>0</xdr:rowOff>
    </xdr:from>
    <xdr:to>
      <xdr:col>103</xdr:col>
      <xdr:colOff>0</xdr:colOff>
      <xdr:row>119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12153900" y="15087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123</xdr:row>
      <xdr:rowOff>0</xdr:rowOff>
    </xdr:from>
    <xdr:to>
      <xdr:col>103</xdr:col>
      <xdr:colOff>0</xdr:colOff>
      <xdr:row>125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2153900" y="16002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133</xdr:row>
      <xdr:rowOff>0</xdr:rowOff>
    </xdr:from>
    <xdr:to>
      <xdr:col>103</xdr:col>
      <xdr:colOff>0</xdr:colOff>
      <xdr:row>135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2153900" y="17526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23</xdr:col>
      <xdr:colOff>114300</xdr:colOff>
      <xdr:row>33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2362200" y="35242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23</xdr:col>
      <xdr:colOff>114300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362200" y="39814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114300</xdr:colOff>
      <xdr:row>39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2362200" y="443865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131</xdr:row>
      <xdr:rowOff>0</xdr:rowOff>
    </xdr:from>
    <xdr:to>
      <xdr:col>27</xdr:col>
      <xdr:colOff>9525</xdr:colOff>
      <xdr:row>133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876425" y="17221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131</xdr:row>
      <xdr:rowOff>0</xdr:rowOff>
    </xdr:from>
    <xdr:to>
      <xdr:col>34</xdr:col>
      <xdr:colOff>114300</xdr:colOff>
      <xdr:row>133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3467100" y="17221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131</xdr:row>
      <xdr:rowOff>0</xdr:rowOff>
    </xdr:from>
    <xdr:to>
      <xdr:col>103</xdr:col>
      <xdr:colOff>0</xdr:colOff>
      <xdr:row>133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12153900" y="17221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133</xdr:row>
      <xdr:rowOff>0</xdr:rowOff>
    </xdr:from>
    <xdr:to>
      <xdr:col>27</xdr:col>
      <xdr:colOff>9525</xdr:colOff>
      <xdr:row>135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876425" y="175260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133</xdr:row>
      <xdr:rowOff>0</xdr:rowOff>
    </xdr:from>
    <xdr:to>
      <xdr:col>35</xdr:col>
      <xdr:colOff>0</xdr:colOff>
      <xdr:row>135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3476625" y="17526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0</xdr:rowOff>
    </xdr:from>
    <xdr:to>
      <xdr:col>104</xdr:col>
      <xdr:colOff>0</xdr:colOff>
      <xdr:row>54</xdr:row>
      <xdr:rowOff>152400</xdr:rowOff>
    </xdr:to>
    <xdr:sp>
      <xdr:nvSpPr>
        <xdr:cNvPr id="97" name="Line 97"/>
        <xdr:cNvSpPr>
          <a:spLocks/>
        </xdr:cNvSpPr>
      </xdr:nvSpPr>
      <xdr:spPr>
        <a:xfrm flipV="1">
          <a:off x="4467225" y="70294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51</xdr:row>
      <xdr:rowOff>0</xdr:rowOff>
    </xdr:from>
    <xdr:to>
      <xdr:col>104</xdr:col>
      <xdr:colOff>0</xdr:colOff>
      <xdr:row>51</xdr:row>
      <xdr:rowOff>152400</xdr:rowOff>
    </xdr:to>
    <xdr:sp>
      <xdr:nvSpPr>
        <xdr:cNvPr id="98" name="Line 98"/>
        <xdr:cNvSpPr>
          <a:spLocks/>
        </xdr:cNvSpPr>
      </xdr:nvSpPr>
      <xdr:spPr>
        <a:xfrm flipV="1">
          <a:off x="4467225" y="65722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111</xdr:row>
      <xdr:rowOff>0</xdr:rowOff>
    </xdr:from>
    <xdr:to>
      <xdr:col>103</xdr:col>
      <xdr:colOff>0</xdr:colOff>
      <xdr:row>113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2153900" y="14173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111</xdr:row>
      <xdr:rowOff>0</xdr:rowOff>
    </xdr:from>
    <xdr:to>
      <xdr:col>27</xdr:col>
      <xdr:colOff>9525</xdr:colOff>
      <xdr:row>113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876425" y="14173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9525</xdr:colOff>
      <xdr:row>129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876425" y="166116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127</xdr:row>
      <xdr:rowOff>0</xdr:rowOff>
    </xdr:from>
    <xdr:to>
      <xdr:col>34</xdr:col>
      <xdr:colOff>114300</xdr:colOff>
      <xdr:row>129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3467100" y="16611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129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2153900" y="16611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132</xdr:row>
      <xdr:rowOff>114300</xdr:rowOff>
    </xdr:from>
    <xdr:to>
      <xdr:col>3</xdr:col>
      <xdr:colOff>0</xdr:colOff>
      <xdr:row>132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209550" y="17487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293</xdr:row>
      <xdr:rowOff>0</xdr:rowOff>
    </xdr:from>
    <xdr:to>
      <xdr:col>2</xdr:col>
      <xdr:colOff>95250</xdr:colOff>
      <xdr:row>293</xdr:row>
      <xdr:rowOff>0</xdr:rowOff>
    </xdr:to>
    <xdr:sp>
      <xdr:nvSpPr>
        <xdr:cNvPr id="105" name="Line 105"/>
        <xdr:cNvSpPr>
          <a:spLocks/>
        </xdr:cNvSpPr>
      </xdr:nvSpPr>
      <xdr:spPr>
        <a:xfrm>
          <a:off x="257175" y="33718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294</xdr:row>
      <xdr:rowOff>57150</xdr:rowOff>
    </xdr:from>
    <xdr:to>
      <xdr:col>2</xdr:col>
      <xdr:colOff>95250</xdr:colOff>
      <xdr:row>294</xdr:row>
      <xdr:rowOff>57150</xdr:rowOff>
    </xdr:to>
    <xdr:sp>
      <xdr:nvSpPr>
        <xdr:cNvPr id="106" name="Line 106"/>
        <xdr:cNvSpPr>
          <a:spLocks/>
        </xdr:cNvSpPr>
      </xdr:nvSpPr>
      <xdr:spPr>
        <a:xfrm>
          <a:off x="257175" y="33870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293</xdr:row>
      <xdr:rowOff>0</xdr:rowOff>
    </xdr:from>
    <xdr:to>
      <xdr:col>10</xdr:col>
      <xdr:colOff>38100</xdr:colOff>
      <xdr:row>293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8225" y="33718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134</xdr:row>
      <xdr:rowOff>104775</xdr:rowOff>
    </xdr:from>
    <xdr:to>
      <xdr:col>3</xdr:col>
      <xdr:colOff>0</xdr:colOff>
      <xdr:row>134</xdr:row>
      <xdr:rowOff>104775</xdr:rowOff>
    </xdr:to>
    <xdr:sp>
      <xdr:nvSpPr>
        <xdr:cNvPr id="108" name="Line 108"/>
        <xdr:cNvSpPr>
          <a:spLocks/>
        </xdr:cNvSpPr>
      </xdr:nvSpPr>
      <xdr:spPr>
        <a:xfrm>
          <a:off x="200025" y="17783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209550</xdr:colOff>
      <xdr:row>155</xdr:row>
      <xdr:rowOff>9525</xdr:rowOff>
    </xdr:to>
    <xdr:sp>
      <xdr:nvSpPr>
        <xdr:cNvPr id="109" name="Line 109"/>
        <xdr:cNvSpPr>
          <a:spLocks/>
        </xdr:cNvSpPr>
      </xdr:nvSpPr>
      <xdr:spPr>
        <a:xfrm>
          <a:off x="209550" y="17487900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98</xdr:row>
      <xdr:rowOff>47625</xdr:rowOff>
    </xdr:from>
    <xdr:to>
      <xdr:col>64</xdr:col>
      <xdr:colOff>9525</xdr:colOff>
      <xdr:row>101</xdr:row>
      <xdr:rowOff>0</xdr:rowOff>
    </xdr:to>
    <xdr:sp>
      <xdr:nvSpPr>
        <xdr:cNvPr id="110" name="Line 110"/>
        <xdr:cNvSpPr>
          <a:spLocks/>
        </xdr:cNvSpPr>
      </xdr:nvSpPr>
      <xdr:spPr>
        <a:xfrm>
          <a:off x="8067675" y="12553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121</xdr:row>
      <xdr:rowOff>0</xdr:rowOff>
    </xdr:from>
    <xdr:to>
      <xdr:col>35</xdr:col>
      <xdr:colOff>0</xdr:colOff>
      <xdr:row>123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3476625" y="15697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121</xdr:row>
      <xdr:rowOff>0</xdr:rowOff>
    </xdr:from>
    <xdr:to>
      <xdr:col>27</xdr:col>
      <xdr:colOff>0</xdr:colOff>
      <xdr:row>123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866900" y="156972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121</xdr:row>
      <xdr:rowOff>0</xdr:rowOff>
    </xdr:from>
    <xdr:to>
      <xdr:col>103</xdr:col>
      <xdr:colOff>0</xdr:colOff>
      <xdr:row>123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2153900" y="156972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119</xdr:row>
      <xdr:rowOff>0</xdr:rowOff>
    </xdr:from>
    <xdr:to>
      <xdr:col>35</xdr:col>
      <xdr:colOff>0</xdr:colOff>
      <xdr:row>121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3476625" y="15392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119</xdr:row>
      <xdr:rowOff>0</xdr:rowOff>
    </xdr:from>
    <xdr:to>
      <xdr:col>27</xdr:col>
      <xdr:colOff>0</xdr:colOff>
      <xdr:row>121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866900" y="153924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119</xdr:row>
      <xdr:rowOff>0</xdr:rowOff>
    </xdr:from>
    <xdr:to>
      <xdr:col>103</xdr:col>
      <xdr:colOff>0</xdr:colOff>
      <xdr:row>121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2153900" y="153924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155</xdr:row>
      <xdr:rowOff>19050</xdr:rowOff>
    </xdr:from>
    <xdr:to>
      <xdr:col>1</xdr:col>
      <xdr:colOff>57150</xdr:colOff>
      <xdr:row>155</xdr:row>
      <xdr:rowOff>19050</xdr:rowOff>
    </xdr:to>
    <xdr:sp>
      <xdr:nvSpPr>
        <xdr:cNvPr id="117" name="Line 117"/>
        <xdr:cNvSpPr>
          <a:spLocks/>
        </xdr:cNvSpPr>
      </xdr:nvSpPr>
      <xdr:spPr>
        <a:xfrm>
          <a:off x="209550" y="20554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66675</xdr:colOff>
      <xdr:row>154</xdr:row>
      <xdr:rowOff>38100</xdr:rowOff>
    </xdr:from>
    <xdr:ext cx="2590800" cy="161925"/>
    <xdr:sp>
      <xdr:nvSpPr>
        <xdr:cNvPr id="118" name="Text Box 118"/>
        <xdr:cNvSpPr txBox="1">
          <a:spLocks noChangeArrowheads="1"/>
        </xdr:cNvSpPr>
      </xdr:nvSpPr>
      <xdr:spPr>
        <a:xfrm>
          <a:off x="323850" y="20459700"/>
          <a:ext cx="2590800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場外搬出量の多い上位２品目を具体的に記入してください</a:t>
          </a:r>
        </a:p>
      </xdr:txBody>
    </xdr:sp>
    <xdr:clientData/>
  </xdr:oneCellAnchor>
  <xdr:twoCellAnchor>
    <xdr:from>
      <xdr:col>73</xdr:col>
      <xdr:colOff>57150</xdr:colOff>
      <xdr:row>25</xdr:row>
      <xdr:rowOff>142875</xdr:rowOff>
    </xdr:from>
    <xdr:to>
      <xdr:col>73</xdr:col>
      <xdr:colOff>57150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9725" y="28384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47625</xdr:colOff>
      <xdr:row>11</xdr:row>
      <xdr:rowOff>19050</xdr:rowOff>
    </xdr:from>
    <xdr:to>
      <xdr:col>108</xdr:col>
      <xdr:colOff>0</xdr:colOff>
      <xdr:row>13</xdr:row>
      <xdr:rowOff>66675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11458575" y="1285875"/>
          <a:ext cx="2057400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裏面の建設廃棄物（建設発生を除く）の再資源化等に要した費用、及び再資源化の完了日を記入</a:t>
          </a:r>
        </a:p>
      </xdr:txBody>
    </xdr:sp>
    <xdr:clientData/>
  </xdr:twoCellAnchor>
  <xdr:twoCellAnchor>
    <xdr:from>
      <xdr:col>89</xdr:col>
      <xdr:colOff>57150</xdr:colOff>
      <xdr:row>12</xdr:row>
      <xdr:rowOff>0</xdr:rowOff>
    </xdr:from>
    <xdr:to>
      <xdr:col>91</xdr:col>
      <xdr:colOff>28575</xdr:colOff>
      <xdr:row>13</xdr:row>
      <xdr:rowOff>76200</xdr:rowOff>
    </xdr:to>
    <xdr:sp>
      <xdr:nvSpPr>
        <xdr:cNvPr id="121" name="Line 121"/>
        <xdr:cNvSpPr>
          <a:spLocks/>
        </xdr:cNvSpPr>
      </xdr:nvSpPr>
      <xdr:spPr>
        <a:xfrm flipH="1">
          <a:off x="11220450" y="1362075"/>
          <a:ext cx="219075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107</xdr:row>
      <xdr:rowOff>0</xdr:rowOff>
    </xdr:from>
    <xdr:to>
      <xdr:col>35</xdr:col>
      <xdr:colOff>0</xdr:colOff>
      <xdr:row>109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3476625" y="135636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113</xdr:row>
      <xdr:rowOff>0</xdr:rowOff>
    </xdr:from>
    <xdr:to>
      <xdr:col>35</xdr:col>
      <xdr:colOff>0</xdr:colOff>
      <xdr:row>115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3476625" y="144780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0</xdr:rowOff>
    </xdr:from>
    <xdr:to>
      <xdr:col>35</xdr:col>
      <xdr:colOff>0</xdr:colOff>
      <xdr:row>113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3476625" y="141732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125</xdr:row>
      <xdr:rowOff>0</xdr:rowOff>
    </xdr:from>
    <xdr:to>
      <xdr:col>35</xdr:col>
      <xdr:colOff>0</xdr:colOff>
      <xdr:row>127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476625" y="163068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129</xdr:row>
      <xdr:rowOff>0</xdr:rowOff>
    </xdr:from>
    <xdr:to>
      <xdr:col>35</xdr:col>
      <xdr:colOff>0</xdr:colOff>
      <xdr:row>131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3476625" y="16916400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129</xdr:row>
      <xdr:rowOff>0</xdr:rowOff>
    </xdr:from>
    <xdr:to>
      <xdr:col>27</xdr:col>
      <xdr:colOff>9525</xdr:colOff>
      <xdr:row>131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1876425" y="16916400"/>
          <a:ext cx="1609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129</xdr:row>
      <xdr:rowOff>0</xdr:rowOff>
    </xdr:from>
    <xdr:to>
      <xdr:col>103</xdr:col>
      <xdr:colOff>0</xdr:colOff>
      <xdr:row>131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2153900" y="169164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28</xdr:col>
      <xdr:colOff>57150</xdr:colOff>
      <xdr:row>1</xdr:row>
      <xdr:rowOff>38100</xdr:rowOff>
    </xdr:to>
    <xdr:sp>
      <xdr:nvSpPr>
        <xdr:cNvPr id="129" name="Oval 129"/>
        <xdr:cNvSpPr>
          <a:spLocks/>
        </xdr:cNvSpPr>
      </xdr:nvSpPr>
      <xdr:spPr>
        <a:xfrm>
          <a:off x="2790825" y="0"/>
          <a:ext cx="866775" cy="3524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0</xdr:row>
      <xdr:rowOff>133350</xdr:rowOff>
    </xdr:from>
    <xdr:to>
      <xdr:col>36</xdr:col>
      <xdr:colOff>0</xdr:colOff>
      <xdr:row>0</xdr:row>
      <xdr:rowOff>133350</xdr:rowOff>
    </xdr:to>
    <xdr:sp>
      <xdr:nvSpPr>
        <xdr:cNvPr id="130" name="Line 130"/>
        <xdr:cNvSpPr>
          <a:spLocks/>
        </xdr:cNvSpPr>
      </xdr:nvSpPr>
      <xdr:spPr>
        <a:xfrm>
          <a:off x="3686175" y="133350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0</xdr:row>
      <xdr:rowOff>200025</xdr:rowOff>
    </xdr:from>
    <xdr:to>
      <xdr:col>35</xdr:col>
      <xdr:colOff>114300</xdr:colOff>
      <xdr:row>0</xdr:row>
      <xdr:rowOff>200025</xdr:rowOff>
    </xdr:to>
    <xdr:sp>
      <xdr:nvSpPr>
        <xdr:cNvPr id="131" name="Line 131"/>
        <xdr:cNvSpPr>
          <a:spLocks/>
        </xdr:cNvSpPr>
      </xdr:nvSpPr>
      <xdr:spPr>
        <a:xfrm>
          <a:off x="3667125" y="200025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52</xdr:col>
      <xdr:colOff>114300</xdr:colOff>
      <xdr:row>1</xdr:row>
      <xdr:rowOff>66675</xdr:rowOff>
    </xdr:from>
    <xdr:ext cx="304800" cy="457200"/>
    <xdr:sp>
      <xdr:nvSpPr>
        <xdr:cNvPr id="132" name="Oval 132"/>
        <xdr:cNvSpPr>
          <a:spLocks/>
        </xdr:cNvSpPr>
      </xdr:nvSpPr>
      <xdr:spPr>
        <a:xfrm>
          <a:off x="6686550" y="381000"/>
          <a:ext cx="304800" cy="4572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福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岡</a:t>
          </a:r>
        </a:p>
      </xdr:txBody>
    </xdr:sp>
    <xdr:clientData/>
  </xdr:oneCellAnchor>
  <xdr:twoCellAnchor>
    <xdr:from>
      <xdr:col>36</xdr:col>
      <xdr:colOff>47625</xdr:colOff>
      <xdr:row>4</xdr:row>
      <xdr:rowOff>76200</xdr:rowOff>
    </xdr:from>
    <xdr:to>
      <xdr:col>37</xdr:col>
      <xdr:colOff>76200</xdr:colOff>
      <xdr:row>7</xdr:row>
      <xdr:rowOff>57150</xdr:rowOff>
    </xdr:to>
    <xdr:sp>
      <xdr:nvSpPr>
        <xdr:cNvPr id="133" name="Line 133"/>
        <xdr:cNvSpPr>
          <a:spLocks/>
        </xdr:cNvSpPr>
      </xdr:nvSpPr>
      <xdr:spPr>
        <a:xfrm>
          <a:off x="4638675" y="676275"/>
          <a:ext cx="1524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4</xdr:row>
      <xdr:rowOff>38100</xdr:rowOff>
    </xdr:from>
    <xdr:to>
      <xdr:col>48</xdr:col>
      <xdr:colOff>19050</xdr:colOff>
      <xdr:row>12</xdr:row>
      <xdr:rowOff>66675</xdr:rowOff>
    </xdr:to>
    <xdr:sp>
      <xdr:nvSpPr>
        <xdr:cNvPr id="134" name="Line 134"/>
        <xdr:cNvSpPr>
          <a:spLocks/>
        </xdr:cNvSpPr>
      </xdr:nvSpPr>
      <xdr:spPr>
        <a:xfrm>
          <a:off x="4733925" y="638175"/>
          <a:ext cx="136207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4</xdr:row>
      <xdr:rowOff>57150</xdr:rowOff>
    </xdr:from>
    <xdr:to>
      <xdr:col>45</xdr:col>
      <xdr:colOff>95250</xdr:colOff>
      <xdr:row>16</xdr:row>
      <xdr:rowOff>76200</xdr:rowOff>
    </xdr:to>
    <xdr:sp>
      <xdr:nvSpPr>
        <xdr:cNvPr id="135" name="Line 135"/>
        <xdr:cNvSpPr>
          <a:spLocks/>
        </xdr:cNvSpPr>
      </xdr:nvSpPr>
      <xdr:spPr>
        <a:xfrm>
          <a:off x="4686300" y="657225"/>
          <a:ext cx="1114425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2</xdr:row>
      <xdr:rowOff>76200</xdr:rowOff>
    </xdr:from>
    <xdr:to>
      <xdr:col>91</xdr:col>
      <xdr:colOff>28575</xdr:colOff>
      <xdr:row>9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10982325" y="485775"/>
          <a:ext cx="45720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85725</xdr:colOff>
      <xdr:row>2</xdr:row>
      <xdr:rowOff>57150</xdr:rowOff>
    </xdr:from>
    <xdr:to>
      <xdr:col>93</xdr:col>
      <xdr:colOff>47625</xdr:colOff>
      <xdr:row>7</xdr:row>
      <xdr:rowOff>76200</xdr:rowOff>
    </xdr:to>
    <xdr:sp>
      <xdr:nvSpPr>
        <xdr:cNvPr id="137" name="Line 137"/>
        <xdr:cNvSpPr>
          <a:spLocks/>
        </xdr:cNvSpPr>
      </xdr:nvSpPr>
      <xdr:spPr>
        <a:xfrm>
          <a:off x="11620500" y="466725"/>
          <a:ext cx="857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95250</xdr:colOff>
      <xdr:row>3</xdr:row>
      <xdr:rowOff>9525</xdr:rowOff>
    </xdr:from>
    <xdr:to>
      <xdr:col>93</xdr:col>
      <xdr:colOff>57150</xdr:colOff>
      <xdr:row>8</xdr:row>
      <xdr:rowOff>38100</xdr:rowOff>
    </xdr:to>
    <xdr:sp>
      <xdr:nvSpPr>
        <xdr:cNvPr id="138" name="Line 138"/>
        <xdr:cNvSpPr>
          <a:spLocks/>
        </xdr:cNvSpPr>
      </xdr:nvSpPr>
      <xdr:spPr>
        <a:xfrm>
          <a:off x="11630025" y="514350"/>
          <a:ext cx="85725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85725</xdr:colOff>
      <xdr:row>12</xdr:row>
      <xdr:rowOff>38100</xdr:rowOff>
    </xdr:from>
    <xdr:to>
      <xdr:col>110</xdr:col>
      <xdr:colOff>66675</xdr:colOff>
      <xdr:row>15</xdr:row>
      <xdr:rowOff>38100</xdr:rowOff>
    </xdr:to>
    <xdr:sp>
      <xdr:nvSpPr>
        <xdr:cNvPr id="139" name="Line 139"/>
        <xdr:cNvSpPr>
          <a:spLocks/>
        </xdr:cNvSpPr>
      </xdr:nvSpPr>
      <xdr:spPr>
        <a:xfrm flipH="1">
          <a:off x="13354050" y="1400175"/>
          <a:ext cx="4762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104775</xdr:colOff>
      <xdr:row>2</xdr:row>
      <xdr:rowOff>38100</xdr:rowOff>
    </xdr:from>
    <xdr:to>
      <xdr:col>57</xdr:col>
      <xdr:colOff>114300</xdr:colOff>
      <xdr:row>4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7048500" y="447675"/>
          <a:ext cx="25717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76200</xdr:colOff>
      <xdr:row>16</xdr:row>
      <xdr:rowOff>0</xdr:rowOff>
    </xdr:from>
    <xdr:to>
      <xdr:col>66</xdr:col>
      <xdr:colOff>95250</xdr:colOff>
      <xdr:row>22</xdr:row>
      <xdr:rowOff>38100</xdr:rowOff>
    </xdr:to>
    <xdr:sp>
      <xdr:nvSpPr>
        <xdr:cNvPr id="141" name="Line 141"/>
        <xdr:cNvSpPr>
          <a:spLocks/>
        </xdr:cNvSpPr>
      </xdr:nvSpPr>
      <xdr:spPr>
        <a:xfrm flipH="1" flipV="1">
          <a:off x="8134350" y="1743075"/>
          <a:ext cx="26670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104775</xdr:colOff>
      <xdr:row>18</xdr:row>
      <xdr:rowOff>9525</xdr:rowOff>
    </xdr:from>
    <xdr:to>
      <xdr:col>76</xdr:col>
      <xdr:colOff>0</xdr:colOff>
      <xdr:row>22</xdr:row>
      <xdr:rowOff>9525</xdr:rowOff>
    </xdr:to>
    <xdr:sp>
      <xdr:nvSpPr>
        <xdr:cNvPr id="142" name="Line 142"/>
        <xdr:cNvSpPr>
          <a:spLocks/>
        </xdr:cNvSpPr>
      </xdr:nvSpPr>
      <xdr:spPr>
        <a:xfrm flipV="1">
          <a:off x="9153525" y="1943100"/>
          <a:ext cx="39052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66675</xdr:colOff>
      <xdr:row>24</xdr:row>
      <xdr:rowOff>47625</xdr:rowOff>
    </xdr:from>
    <xdr:to>
      <xdr:col>91</xdr:col>
      <xdr:colOff>57150</xdr:colOff>
      <xdr:row>25</xdr:row>
      <xdr:rowOff>76200</xdr:rowOff>
    </xdr:to>
    <xdr:sp>
      <xdr:nvSpPr>
        <xdr:cNvPr id="143" name="Line 143"/>
        <xdr:cNvSpPr>
          <a:spLocks/>
        </xdr:cNvSpPr>
      </xdr:nvSpPr>
      <xdr:spPr>
        <a:xfrm flipV="1">
          <a:off x="11229975" y="262890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19050</xdr:colOff>
      <xdr:row>21</xdr:row>
      <xdr:rowOff>38100</xdr:rowOff>
    </xdr:from>
    <xdr:to>
      <xdr:col>91</xdr:col>
      <xdr:colOff>0</xdr:colOff>
      <xdr:row>25</xdr:row>
      <xdr:rowOff>85725</xdr:rowOff>
    </xdr:to>
    <xdr:sp>
      <xdr:nvSpPr>
        <xdr:cNvPr id="144" name="Line 144"/>
        <xdr:cNvSpPr>
          <a:spLocks/>
        </xdr:cNvSpPr>
      </xdr:nvSpPr>
      <xdr:spPr>
        <a:xfrm flipV="1">
          <a:off x="11182350" y="2276475"/>
          <a:ext cx="22860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104775</xdr:colOff>
      <xdr:row>42</xdr:row>
      <xdr:rowOff>95250</xdr:rowOff>
    </xdr:from>
    <xdr:to>
      <xdr:col>52</xdr:col>
      <xdr:colOff>104775</xdr:colOff>
      <xdr:row>45</xdr:row>
      <xdr:rowOff>47625</xdr:rowOff>
    </xdr:to>
    <xdr:sp>
      <xdr:nvSpPr>
        <xdr:cNvPr id="145" name="AutoShape 145"/>
        <xdr:cNvSpPr>
          <a:spLocks/>
        </xdr:cNvSpPr>
      </xdr:nvSpPr>
      <xdr:spPr>
        <a:xfrm>
          <a:off x="5067300" y="5295900"/>
          <a:ext cx="1609725" cy="4095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39</xdr:row>
      <xdr:rowOff>19050</xdr:rowOff>
    </xdr:from>
    <xdr:to>
      <xdr:col>57</xdr:col>
      <xdr:colOff>57150</xdr:colOff>
      <xdr:row>42</xdr:row>
      <xdr:rowOff>104775</xdr:rowOff>
    </xdr:to>
    <xdr:sp>
      <xdr:nvSpPr>
        <xdr:cNvPr id="146" name="Line 146"/>
        <xdr:cNvSpPr>
          <a:spLocks/>
        </xdr:cNvSpPr>
      </xdr:nvSpPr>
      <xdr:spPr>
        <a:xfrm flipH="1">
          <a:off x="6629400" y="4762500"/>
          <a:ext cx="619125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57150</xdr:colOff>
      <xdr:row>27</xdr:row>
      <xdr:rowOff>114300</xdr:rowOff>
    </xdr:from>
    <xdr:to>
      <xdr:col>103</xdr:col>
      <xdr:colOff>66675</xdr:colOff>
      <xdr:row>57</xdr:row>
      <xdr:rowOff>57150</xdr:rowOff>
    </xdr:to>
    <xdr:sp>
      <xdr:nvSpPr>
        <xdr:cNvPr id="147" name="AutoShape 147"/>
        <xdr:cNvSpPr>
          <a:spLocks/>
        </xdr:cNvSpPr>
      </xdr:nvSpPr>
      <xdr:spPr>
        <a:xfrm>
          <a:off x="12211050" y="3143250"/>
          <a:ext cx="752475" cy="44005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114300</xdr:rowOff>
    </xdr:from>
    <xdr:to>
      <xdr:col>10</xdr:col>
      <xdr:colOff>66675</xdr:colOff>
      <xdr:row>57</xdr:row>
      <xdr:rowOff>95250</xdr:rowOff>
    </xdr:to>
    <xdr:sp>
      <xdr:nvSpPr>
        <xdr:cNvPr id="148" name="AutoShape 148"/>
        <xdr:cNvSpPr>
          <a:spLocks/>
        </xdr:cNvSpPr>
      </xdr:nvSpPr>
      <xdr:spPr>
        <a:xfrm>
          <a:off x="1038225" y="3143250"/>
          <a:ext cx="400050" cy="44386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95250</xdr:rowOff>
    </xdr:from>
    <xdr:to>
      <xdr:col>38</xdr:col>
      <xdr:colOff>9525</xdr:colOff>
      <xdr:row>55</xdr:row>
      <xdr:rowOff>114300</xdr:rowOff>
    </xdr:to>
    <xdr:sp>
      <xdr:nvSpPr>
        <xdr:cNvPr id="149" name="Line 149"/>
        <xdr:cNvSpPr>
          <a:spLocks/>
        </xdr:cNvSpPr>
      </xdr:nvSpPr>
      <xdr:spPr>
        <a:xfrm flipH="1" flipV="1">
          <a:off x="1371600" y="6057900"/>
          <a:ext cx="3476625" cy="1238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104775</xdr:colOff>
      <xdr:row>47</xdr:row>
      <xdr:rowOff>104775</xdr:rowOff>
    </xdr:from>
    <xdr:to>
      <xdr:col>98</xdr:col>
      <xdr:colOff>104775</xdr:colOff>
      <xdr:row>55</xdr:row>
      <xdr:rowOff>104775</xdr:rowOff>
    </xdr:to>
    <xdr:sp>
      <xdr:nvSpPr>
        <xdr:cNvPr id="150" name="Line 150"/>
        <xdr:cNvSpPr>
          <a:spLocks/>
        </xdr:cNvSpPr>
      </xdr:nvSpPr>
      <xdr:spPr>
        <a:xfrm flipV="1">
          <a:off x="6924675" y="6067425"/>
          <a:ext cx="5457825" cy="121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91</xdr:row>
      <xdr:rowOff>0</xdr:rowOff>
    </xdr:from>
    <xdr:to>
      <xdr:col>32</xdr:col>
      <xdr:colOff>76200</xdr:colOff>
      <xdr:row>92</xdr:row>
      <xdr:rowOff>47625</xdr:rowOff>
    </xdr:to>
    <xdr:sp>
      <xdr:nvSpPr>
        <xdr:cNvPr id="151" name="Oval 151"/>
        <xdr:cNvSpPr>
          <a:spLocks/>
        </xdr:cNvSpPr>
      </xdr:nvSpPr>
      <xdr:spPr>
        <a:xfrm>
          <a:off x="3305175" y="11163300"/>
          <a:ext cx="866775" cy="3524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91</xdr:row>
      <xdr:rowOff>133350</xdr:rowOff>
    </xdr:from>
    <xdr:to>
      <xdr:col>40</xdr:col>
      <xdr:colOff>19050</xdr:colOff>
      <xdr:row>91</xdr:row>
      <xdr:rowOff>133350</xdr:rowOff>
    </xdr:to>
    <xdr:sp>
      <xdr:nvSpPr>
        <xdr:cNvPr id="152" name="Line 152"/>
        <xdr:cNvSpPr>
          <a:spLocks/>
        </xdr:cNvSpPr>
      </xdr:nvSpPr>
      <xdr:spPr>
        <a:xfrm>
          <a:off x="4200525" y="11296650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91</xdr:row>
      <xdr:rowOff>200025</xdr:rowOff>
    </xdr:from>
    <xdr:to>
      <xdr:col>40</xdr:col>
      <xdr:colOff>9525</xdr:colOff>
      <xdr:row>91</xdr:row>
      <xdr:rowOff>200025</xdr:rowOff>
    </xdr:to>
    <xdr:sp>
      <xdr:nvSpPr>
        <xdr:cNvPr id="153" name="Line 153"/>
        <xdr:cNvSpPr>
          <a:spLocks/>
        </xdr:cNvSpPr>
      </xdr:nvSpPr>
      <xdr:spPr>
        <a:xfrm>
          <a:off x="4181475" y="11363325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95</xdr:row>
      <xdr:rowOff>190500</xdr:rowOff>
    </xdr:from>
    <xdr:to>
      <xdr:col>20</xdr:col>
      <xdr:colOff>76200</xdr:colOff>
      <xdr:row>99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2686050" y="12153900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47625</xdr:colOff>
      <xdr:row>32</xdr:row>
      <xdr:rowOff>95250</xdr:rowOff>
    </xdr:from>
    <xdr:to>
      <xdr:col>92</xdr:col>
      <xdr:colOff>19050</xdr:colOff>
      <xdr:row>34</xdr:row>
      <xdr:rowOff>0</xdr:rowOff>
    </xdr:to>
    <xdr:sp>
      <xdr:nvSpPr>
        <xdr:cNvPr id="155" name="Line 156"/>
        <xdr:cNvSpPr>
          <a:spLocks/>
        </xdr:cNvSpPr>
      </xdr:nvSpPr>
      <xdr:spPr>
        <a:xfrm flipV="1">
          <a:off x="11210925" y="3771900"/>
          <a:ext cx="34290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19050</xdr:colOff>
      <xdr:row>96</xdr:row>
      <xdr:rowOff>0</xdr:rowOff>
    </xdr:from>
    <xdr:to>
      <xdr:col>76</xdr:col>
      <xdr:colOff>95250</xdr:colOff>
      <xdr:row>104</xdr:row>
      <xdr:rowOff>104775</xdr:rowOff>
    </xdr:to>
    <xdr:sp>
      <xdr:nvSpPr>
        <xdr:cNvPr id="156" name="Line 157"/>
        <xdr:cNvSpPr>
          <a:spLocks/>
        </xdr:cNvSpPr>
      </xdr:nvSpPr>
      <xdr:spPr>
        <a:xfrm flipH="1">
          <a:off x="9439275" y="12192000"/>
          <a:ext cx="200025" cy="104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91</xdr:row>
      <xdr:rowOff>295275</xdr:rowOff>
    </xdr:from>
    <xdr:to>
      <xdr:col>33</xdr:col>
      <xdr:colOff>0</xdr:colOff>
      <xdr:row>93</xdr:row>
      <xdr:rowOff>66675</xdr:rowOff>
    </xdr:to>
    <xdr:sp>
      <xdr:nvSpPr>
        <xdr:cNvPr id="157" name="Line 158"/>
        <xdr:cNvSpPr>
          <a:spLocks/>
        </xdr:cNvSpPr>
      </xdr:nvSpPr>
      <xdr:spPr>
        <a:xfrm flipH="1" flipV="1">
          <a:off x="4048125" y="11458575"/>
          <a:ext cx="1714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95250</xdr:colOff>
      <xdr:row>6</xdr:row>
      <xdr:rowOff>66675</xdr:rowOff>
    </xdr:from>
    <xdr:to>
      <xdr:col>79</xdr:col>
      <xdr:colOff>76200</xdr:colOff>
      <xdr:row>8</xdr:row>
      <xdr:rowOff>19050</xdr:rowOff>
    </xdr:to>
    <xdr:sp>
      <xdr:nvSpPr>
        <xdr:cNvPr id="158" name="Oval 159"/>
        <xdr:cNvSpPr>
          <a:spLocks/>
        </xdr:cNvSpPr>
      </xdr:nvSpPr>
      <xdr:spPr>
        <a:xfrm>
          <a:off x="9763125" y="857250"/>
          <a:ext cx="2286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76200</xdr:colOff>
      <xdr:row>105</xdr:row>
      <xdr:rowOff>0</xdr:rowOff>
    </xdr:from>
    <xdr:to>
      <xdr:col>55</xdr:col>
      <xdr:colOff>57150</xdr:colOff>
      <xdr:row>105</xdr:row>
      <xdr:rowOff>133350</xdr:rowOff>
    </xdr:to>
    <xdr:sp>
      <xdr:nvSpPr>
        <xdr:cNvPr id="159" name="Oval 160"/>
        <xdr:cNvSpPr>
          <a:spLocks/>
        </xdr:cNvSpPr>
      </xdr:nvSpPr>
      <xdr:spPr>
        <a:xfrm>
          <a:off x="6772275" y="13258800"/>
          <a:ext cx="2286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66675</xdr:colOff>
      <xdr:row>109</xdr:row>
      <xdr:rowOff>9525</xdr:rowOff>
    </xdr:from>
    <xdr:to>
      <xdr:col>55</xdr:col>
      <xdr:colOff>47625</xdr:colOff>
      <xdr:row>109</xdr:row>
      <xdr:rowOff>142875</xdr:rowOff>
    </xdr:to>
    <xdr:sp>
      <xdr:nvSpPr>
        <xdr:cNvPr id="160" name="Oval 161"/>
        <xdr:cNvSpPr>
          <a:spLocks/>
        </xdr:cNvSpPr>
      </xdr:nvSpPr>
      <xdr:spPr>
        <a:xfrm>
          <a:off x="6762750" y="13877925"/>
          <a:ext cx="2286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85725</xdr:colOff>
      <xdr:row>112</xdr:row>
      <xdr:rowOff>142875</xdr:rowOff>
    </xdr:from>
    <xdr:to>
      <xdr:col>55</xdr:col>
      <xdr:colOff>66675</xdr:colOff>
      <xdr:row>113</xdr:row>
      <xdr:rowOff>123825</xdr:rowOff>
    </xdr:to>
    <xdr:sp>
      <xdr:nvSpPr>
        <xdr:cNvPr id="161" name="Oval 162"/>
        <xdr:cNvSpPr>
          <a:spLocks/>
        </xdr:cNvSpPr>
      </xdr:nvSpPr>
      <xdr:spPr>
        <a:xfrm>
          <a:off x="6781800" y="14468475"/>
          <a:ext cx="2286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85725</xdr:colOff>
      <xdr:row>114</xdr:row>
      <xdr:rowOff>0</xdr:rowOff>
    </xdr:from>
    <xdr:to>
      <xdr:col>55</xdr:col>
      <xdr:colOff>66675</xdr:colOff>
      <xdr:row>114</xdr:row>
      <xdr:rowOff>133350</xdr:rowOff>
    </xdr:to>
    <xdr:sp>
      <xdr:nvSpPr>
        <xdr:cNvPr id="162" name="Oval 163"/>
        <xdr:cNvSpPr>
          <a:spLocks/>
        </xdr:cNvSpPr>
      </xdr:nvSpPr>
      <xdr:spPr>
        <a:xfrm>
          <a:off x="6781800" y="14630400"/>
          <a:ext cx="2286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137</xdr:row>
      <xdr:rowOff>9525</xdr:rowOff>
    </xdr:from>
    <xdr:to>
      <xdr:col>55</xdr:col>
      <xdr:colOff>76200</xdr:colOff>
      <xdr:row>137</xdr:row>
      <xdr:rowOff>142875</xdr:rowOff>
    </xdr:to>
    <xdr:sp>
      <xdr:nvSpPr>
        <xdr:cNvPr id="163" name="Oval 164"/>
        <xdr:cNvSpPr>
          <a:spLocks/>
        </xdr:cNvSpPr>
      </xdr:nvSpPr>
      <xdr:spPr>
        <a:xfrm>
          <a:off x="6791325" y="18145125"/>
          <a:ext cx="2286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2</xdr:row>
      <xdr:rowOff>66675</xdr:rowOff>
    </xdr:from>
    <xdr:to>
      <xdr:col>95</xdr:col>
      <xdr:colOff>76200</xdr:colOff>
      <xdr:row>4</xdr:row>
      <xdr:rowOff>47625</xdr:rowOff>
    </xdr:to>
    <xdr:sp>
      <xdr:nvSpPr>
        <xdr:cNvPr id="164" name="Line 165"/>
        <xdr:cNvSpPr>
          <a:spLocks/>
        </xdr:cNvSpPr>
      </xdr:nvSpPr>
      <xdr:spPr>
        <a:xfrm>
          <a:off x="11906250" y="476250"/>
          <a:ext cx="762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66675</xdr:colOff>
      <xdr:row>2</xdr:row>
      <xdr:rowOff>76200</xdr:rowOff>
    </xdr:from>
    <xdr:to>
      <xdr:col>111</xdr:col>
      <xdr:colOff>85725</xdr:colOff>
      <xdr:row>8</xdr:row>
      <xdr:rowOff>28575</xdr:rowOff>
    </xdr:to>
    <xdr:sp>
      <xdr:nvSpPr>
        <xdr:cNvPr id="165" name="Line 166"/>
        <xdr:cNvSpPr>
          <a:spLocks/>
        </xdr:cNvSpPr>
      </xdr:nvSpPr>
      <xdr:spPr>
        <a:xfrm>
          <a:off x="13706475" y="485775"/>
          <a:ext cx="26670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238125</xdr:rowOff>
    </xdr:from>
    <xdr:to>
      <xdr:col>29</xdr:col>
      <xdr:colOff>47625</xdr:colOff>
      <xdr:row>2</xdr:row>
      <xdr:rowOff>0</xdr:rowOff>
    </xdr:to>
    <xdr:sp>
      <xdr:nvSpPr>
        <xdr:cNvPr id="166" name="Line 167"/>
        <xdr:cNvSpPr>
          <a:spLocks/>
        </xdr:cNvSpPr>
      </xdr:nvSpPr>
      <xdr:spPr>
        <a:xfrm flipH="1" flipV="1">
          <a:off x="3600450" y="238125"/>
          <a:ext cx="1714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165"/>
  <sheetViews>
    <sheetView showGridLines="0" view="pageBreakPreview" zoomScaleSheetLayoutView="100" zoomScalePageLayoutView="0" workbookViewId="0" topLeftCell="A133">
      <selection activeCell="CA7" sqref="CA7"/>
    </sheetView>
  </sheetViews>
  <sheetFormatPr defaultColWidth="1.625" defaultRowHeight="7.5" customHeight="1"/>
  <cols>
    <col min="1" max="1" width="3.375" style="2" customWidth="1"/>
    <col min="2" max="79" width="1.625" style="2" customWidth="1"/>
    <col min="80" max="80" width="1.75390625" style="2" customWidth="1"/>
    <col min="81" max="115" width="1.625" style="2" customWidth="1"/>
    <col min="116" max="116" width="1.875" style="2" customWidth="1"/>
    <col min="117" max="16384" width="1.625" style="2" customWidth="1"/>
  </cols>
  <sheetData>
    <row r="1" spans="2:69" ht="24.75" thickBot="1">
      <c r="B1" s="1" t="s">
        <v>252</v>
      </c>
      <c r="J1" s="3" t="s">
        <v>254</v>
      </c>
      <c r="BQ1" s="4" t="s">
        <v>237</v>
      </c>
    </row>
    <row r="2" spans="112:121" ht="7.5" customHeight="1" thickTop="1">
      <c r="DH2" s="606" t="s">
        <v>212</v>
      </c>
      <c r="DI2" s="607"/>
      <c r="DJ2" s="607"/>
      <c r="DK2" s="607"/>
      <c r="DL2" s="607"/>
      <c r="DM2" s="607"/>
      <c r="DN2" s="607"/>
      <c r="DO2" s="607"/>
      <c r="DP2" s="607"/>
      <c r="DQ2" s="608"/>
    </row>
    <row r="3" spans="99:121" ht="7.5" customHeight="1" thickBot="1">
      <c r="CU3" s="19"/>
      <c r="CV3" s="19"/>
      <c r="CW3" s="19"/>
      <c r="CX3" s="19"/>
      <c r="CY3" s="19"/>
      <c r="CZ3" s="19"/>
      <c r="DH3" s="609"/>
      <c r="DI3" s="394"/>
      <c r="DJ3" s="394"/>
      <c r="DK3" s="394"/>
      <c r="DL3" s="394"/>
      <c r="DM3" s="394"/>
      <c r="DN3" s="394"/>
      <c r="DO3" s="394"/>
      <c r="DP3" s="394"/>
      <c r="DQ3" s="395"/>
    </row>
    <row r="4" spans="2:121" ht="7.5" customHeight="1" thickBot="1">
      <c r="B4" s="605" t="s">
        <v>62</v>
      </c>
      <c r="C4" s="605"/>
      <c r="D4" s="605"/>
      <c r="E4" s="605"/>
      <c r="F4" s="605"/>
      <c r="G4" s="605"/>
      <c r="H4" s="605"/>
      <c r="I4" s="605"/>
      <c r="J4" s="605"/>
      <c r="AQ4" s="528" t="s">
        <v>63</v>
      </c>
      <c r="AR4" s="300"/>
      <c r="AS4" s="300"/>
      <c r="AT4" s="300"/>
      <c r="AU4" s="300"/>
      <c r="AV4" s="300"/>
      <c r="AW4" s="300"/>
      <c r="AX4" s="300"/>
      <c r="AY4" s="303"/>
      <c r="AZ4" s="5"/>
      <c r="BA4" s="5"/>
      <c r="BB4" s="5"/>
      <c r="BC4" s="5"/>
      <c r="BD4" s="5"/>
      <c r="BE4" s="5"/>
      <c r="BF4" s="6"/>
      <c r="BH4" s="252" t="s">
        <v>64</v>
      </c>
      <c r="BI4" s="560"/>
      <c r="BJ4" s="560"/>
      <c r="BK4" s="560"/>
      <c r="BL4" s="560"/>
      <c r="BM4" s="560"/>
      <c r="BN4" s="560"/>
      <c r="BO4" s="561"/>
      <c r="BP4" s="575"/>
      <c r="BQ4" s="576"/>
      <c r="BR4" s="576"/>
      <c r="BS4" s="576"/>
      <c r="BT4" s="576"/>
      <c r="BU4" s="576"/>
      <c r="BV4" s="576"/>
      <c r="BW4" s="576"/>
      <c r="BX4" s="576"/>
      <c r="BY4" s="576"/>
      <c r="BZ4" s="576"/>
      <c r="CA4" s="576"/>
      <c r="CB4" s="576"/>
      <c r="CC4" s="576"/>
      <c r="CD4" s="576"/>
      <c r="CE4" s="576"/>
      <c r="CF4" s="576"/>
      <c r="CG4" s="576"/>
      <c r="CH4" s="576"/>
      <c r="CI4" s="576"/>
      <c r="CJ4" s="576"/>
      <c r="CK4" s="576"/>
      <c r="CL4" s="576"/>
      <c r="CM4" s="576"/>
      <c r="CN4" s="576"/>
      <c r="CO4" s="576"/>
      <c r="CP4" s="576"/>
      <c r="CQ4" s="9"/>
      <c r="CR4" s="9"/>
      <c r="CS4" s="9"/>
      <c r="CT4" s="9"/>
      <c r="CU4" s="11"/>
      <c r="CV4" s="11"/>
      <c r="CW4" s="11"/>
      <c r="CX4" s="11"/>
      <c r="CY4" s="11"/>
      <c r="CZ4" s="15"/>
      <c r="DH4" s="610"/>
      <c r="DI4" s="397"/>
      <c r="DJ4" s="397"/>
      <c r="DK4" s="397"/>
      <c r="DL4" s="397"/>
      <c r="DM4" s="397"/>
      <c r="DN4" s="397"/>
      <c r="DO4" s="397"/>
      <c r="DP4" s="397"/>
      <c r="DQ4" s="398"/>
    </row>
    <row r="5" spans="2:104" ht="7.5" customHeight="1" thickTop="1">
      <c r="B5" s="605"/>
      <c r="C5" s="605"/>
      <c r="D5" s="605"/>
      <c r="E5" s="605"/>
      <c r="F5" s="605"/>
      <c r="G5" s="605"/>
      <c r="H5" s="605"/>
      <c r="I5" s="605"/>
      <c r="J5" s="605"/>
      <c r="AQ5" s="489"/>
      <c r="AR5" s="345"/>
      <c r="AS5" s="345"/>
      <c r="AT5" s="345"/>
      <c r="AU5" s="345"/>
      <c r="AV5" s="345"/>
      <c r="AW5" s="345"/>
      <c r="AX5" s="345"/>
      <c r="AY5" s="451"/>
      <c r="AZ5" s="11"/>
      <c r="BA5" s="11"/>
      <c r="BB5" s="11"/>
      <c r="BC5" s="11"/>
      <c r="BD5" s="11"/>
      <c r="BE5" s="11"/>
      <c r="BF5" s="18"/>
      <c r="BH5" s="562"/>
      <c r="BI5" s="563"/>
      <c r="BJ5" s="563"/>
      <c r="BK5" s="563"/>
      <c r="BL5" s="563"/>
      <c r="BM5" s="563"/>
      <c r="BN5" s="563"/>
      <c r="BO5" s="564"/>
      <c r="BP5" s="577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78"/>
      <c r="CD5" s="578"/>
      <c r="CE5" s="578"/>
      <c r="CF5" s="578"/>
      <c r="CG5" s="578"/>
      <c r="CH5" s="578"/>
      <c r="CI5" s="578"/>
      <c r="CJ5" s="578"/>
      <c r="CK5" s="578"/>
      <c r="CL5" s="578"/>
      <c r="CM5" s="578"/>
      <c r="CN5" s="578"/>
      <c r="CO5" s="578"/>
      <c r="CP5" s="578"/>
      <c r="CQ5" s="11"/>
      <c r="CR5" s="11"/>
      <c r="CS5" s="11"/>
      <c r="CT5" s="11"/>
      <c r="CU5" s="11"/>
      <c r="CV5" s="11"/>
      <c r="CW5" s="11"/>
      <c r="CX5" s="11"/>
      <c r="CY5" s="11"/>
      <c r="CZ5" s="15"/>
    </row>
    <row r="6" spans="43:121" ht="7.5" customHeight="1" thickBot="1">
      <c r="AQ6" s="614"/>
      <c r="AR6" s="348"/>
      <c r="AS6" s="348"/>
      <c r="AT6" s="348"/>
      <c r="AU6" s="348"/>
      <c r="AV6" s="348"/>
      <c r="AW6" s="348"/>
      <c r="AX6" s="348"/>
      <c r="AY6" s="512"/>
      <c r="AZ6" s="7"/>
      <c r="BA6" s="7"/>
      <c r="BB6" s="7"/>
      <c r="BC6" s="7"/>
      <c r="BD6" s="7"/>
      <c r="BE6" s="7"/>
      <c r="BF6" s="8"/>
      <c r="BH6" s="565"/>
      <c r="BI6" s="566"/>
      <c r="BJ6" s="566"/>
      <c r="BK6" s="566"/>
      <c r="BL6" s="566"/>
      <c r="BM6" s="566"/>
      <c r="BN6" s="566"/>
      <c r="BO6" s="567"/>
      <c r="BP6" s="579"/>
      <c r="BQ6" s="580"/>
      <c r="BR6" s="580"/>
      <c r="BS6" s="580"/>
      <c r="BT6" s="580"/>
      <c r="BU6" s="580"/>
      <c r="BV6" s="580"/>
      <c r="BW6" s="580"/>
      <c r="BX6" s="580"/>
      <c r="BY6" s="580"/>
      <c r="BZ6" s="580"/>
      <c r="CA6" s="580"/>
      <c r="CB6" s="580"/>
      <c r="CC6" s="580"/>
      <c r="CD6" s="580"/>
      <c r="CE6" s="580"/>
      <c r="CF6" s="580"/>
      <c r="CG6" s="580"/>
      <c r="CH6" s="580"/>
      <c r="CI6" s="580"/>
      <c r="CJ6" s="580"/>
      <c r="CK6" s="580"/>
      <c r="CL6" s="580"/>
      <c r="CM6" s="580"/>
      <c r="CN6" s="580"/>
      <c r="CO6" s="580"/>
      <c r="CP6" s="580"/>
      <c r="CQ6" s="11" t="s">
        <v>458</v>
      </c>
      <c r="CR6" s="11"/>
      <c r="CS6" s="11"/>
      <c r="CT6" s="11"/>
      <c r="CU6" s="11"/>
      <c r="CV6" s="11"/>
      <c r="CW6" s="11"/>
      <c r="CX6" s="11"/>
      <c r="CY6" s="11"/>
      <c r="CZ6" s="15"/>
      <c r="DA6" s="253" t="s">
        <v>65</v>
      </c>
      <c r="DB6" s="253"/>
      <c r="DC6" s="253"/>
      <c r="DD6" s="253"/>
      <c r="DE6" s="253"/>
      <c r="DF6" s="253"/>
      <c r="DG6" s="256"/>
      <c r="DH6" s="252"/>
      <c r="DI6" s="253"/>
      <c r="DJ6" s="253"/>
      <c r="DK6" s="253" t="s">
        <v>67</v>
      </c>
      <c r="DL6" s="253"/>
      <c r="DM6" s="253"/>
      <c r="DN6" s="253" t="s">
        <v>68</v>
      </c>
      <c r="DO6" s="253"/>
      <c r="DP6" s="253"/>
      <c r="DQ6" s="256" t="s">
        <v>69</v>
      </c>
    </row>
    <row r="7" spans="2:121" ht="7.5" customHeight="1">
      <c r="B7" s="252" t="s">
        <v>70</v>
      </c>
      <c r="C7" s="253"/>
      <c r="D7" s="253"/>
      <c r="E7" s="253"/>
      <c r="F7" s="253"/>
      <c r="G7" s="253"/>
      <c r="H7" s="253"/>
      <c r="I7" s="256"/>
      <c r="J7" s="602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252" t="s">
        <v>0</v>
      </c>
      <c r="AR7" s="253"/>
      <c r="AS7" s="253"/>
      <c r="AT7" s="253"/>
      <c r="AU7" s="256"/>
      <c r="AV7" s="596"/>
      <c r="AW7" s="597"/>
      <c r="AX7" s="597"/>
      <c r="AY7" s="597"/>
      <c r="AZ7" s="597"/>
      <c r="BA7" s="597"/>
      <c r="BB7" s="597"/>
      <c r="BC7" s="597"/>
      <c r="BD7" s="597"/>
      <c r="BE7" s="597"/>
      <c r="BF7" s="598"/>
      <c r="BG7" s="11"/>
      <c r="BH7" s="572" t="s">
        <v>223</v>
      </c>
      <c r="BI7" s="573"/>
      <c r="BJ7" s="573"/>
      <c r="BK7" s="573"/>
      <c r="BL7" s="573"/>
      <c r="BM7" s="573"/>
      <c r="BN7" s="573"/>
      <c r="BO7" s="574"/>
      <c r="BP7" s="581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24" t="s">
        <v>220</v>
      </c>
      <c r="CB7" s="11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9" t="s">
        <v>222</v>
      </c>
      <c r="CP7" s="590"/>
      <c r="CQ7" s="586"/>
      <c r="CR7" s="555"/>
      <c r="CS7" s="554"/>
      <c r="CT7" s="555"/>
      <c r="CU7" s="554"/>
      <c r="CV7" s="555"/>
      <c r="CW7" s="554"/>
      <c r="CX7" s="555"/>
      <c r="CY7" s="554"/>
      <c r="CZ7" s="642"/>
      <c r="DA7" s="251"/>
      <c r="DB7" s="251"/>
      <c r="DC7" s="251"/>
      <c r="DD7" s="251"/>
      <c r="DE7" s="251"/>
      <c r="DF7" s="251"/>
      <c r="DG7" s="292"/>
      <c r="DH7" s="250"/>
      <c r="DI7" s="251"/>
      <c r="DJ7" s="251"/>
      <c r="DK7" s="251"/>
      <c r="DL7" s="251"/>
      <c r="DM7" s="251"/>
      <c r="DN7" s="251"/>
      <c r="DO7" s="251"/>
      <c r="DP7" s="251"/>
      <c r="DQ7" s="292"/>
    </row>
    <row r="8" spans="2:121" ht="7.5" customHeight="1" thickBot="1">
      <c r="B8" s="402"/>
      <c r="C8" s="345"/>
      <c r="D8" s="345"/>
      <c r="E8" s="345"/>
      <c r="F8" s="345"/>
      <c r="G8" s="345"/>
      <c r="H8" s="345"/>
      <c r="I8" s="451"/>
      <c r="J8" s="545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11" t="s">
        <v>71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5"/>
      <c r="AQ8" s="250"/>
      <c r="AR8" s="251"/>
      <c r="AS8" s="251"/>
      <c r="AT8" s="251"/>
      <c r="AU8" s="292"/>
      <c r="AV8" s="599"/>
      <c r="AW8" s="600"/>
      <c r="AX8" s="600"/>
      <c r="AY8" s="600"/>
      <c r="AZ8" s="600"/>
      <c r="BA8" s="600"/>
      <c r="BB8" s="600"/>
      <c r="BC8" s="600"/>
      <c r="BD8" s="600"/>
      <c r="BE8" s="600"/>
      <c r="BF8" s="601"/>
      <c r="BG8" s="11"/>
      <c r="BH8" s="420"/>
      <c r="BI8" s="421"/>
      <c r="BJ8" s="421"/>
      <c r="BK8" s="421"/>
      <c r="BL8" s="421"/>
      <c r="BM8" s="421"/>
      <c r="BN8" s="421"/>
      <c r="BO8" s="422"/>
      <c r="BP8" s="583"/>
      <c r="BQ8" s="584"/>
      <c r="BR8" s="584"/>
      <c r="BS8" s="584"/>
      <c r="BT8" s="584"/>
      <c r="BU8" s="584"/>
      <c r="BV8" s="584"/>
      <c r="BW8" s="584"/>
      <c r="BX8" s="584"/>
      <c r="BY8" s="584"/>
      <c r="BZ8" s="584"/>
      <c r="CA8" s="24" t="s">
        <v>221</v>
      </c>
      <c r="CB8" s="1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591"/>
      <c r="CP8" s="592"/>
      <c r="CQ8" s="587"/>
      <c r="CR8" s="588"/>
      <c r="CS8" s="648"/>
      <c r="CT8" s="588"/>
      <c r="CU8" s="648"/>
      <c r="CV8" s="588"/>
      <c r="CW8" s="648"/>
      <c r="CX8" s="588"/>
      <c r="CY8" s="648"/>
      <c r="CZ8" s="649"/>
      <c r="DA8" s="253" t="s">
        <v>72</v>
      </c>
      <c r="DB8" s="253"/>
      <c r="DC8" s="253"/>
      <c r="DD8" s="253"/>
      <c r="DE8" s="253"/>
      <c r="DF8" s="253"/>
      <c r="DG8" s="256"/>
      <c r="DH8" s="252"/>
      <c r="DI8" s="253"/>
      <c r="DJ8" s="253"/>
      <c r="DK8" s="253"/>
      <c r="DL8" s="253"/>
      <c r="DM8" s="253"/>
      <c r="DN8" s="253"/>
      <c r="DO8" s="253"/>
      <c r="DP8" s="253"/>
      <c r="DQ8" s="256"/>
    </row>
    <row r="9" spans="2:121" ht="7.5" customHeight="1">
      <c r="B9" s="402"/>
      <c r="C9" s="345"/>
      <c r="D9" s="345"/>
      <c r="E9" s="345"/>
      <c r="F9" s="345"/>
      <c r="G9" s="345"/>
      <c r="H9" s="345"/>
      <c r="I9" s="451"/>
      <c r="J9" s="545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603"/>
      <c r="AF9" s="569"/>
      <c r="AG9" s="568"/>
      <c r="AH9" s="569"/>
      <c r="AI9" s="568"/>
      <c r="AJ9" s="569"/>
      <c r="AK9" s="568"/>
      <c r="AL9" s="569"/>
      <c r="AM9" s="568"/>
      <c r="AN9" s="569"/>
      <c r="AO9" s="568"/>
      <c r="AP9" s="594"/>
      <c r="AQ9" s="488" t="s">
        <v>1</v>
      </c>
      <c r="AR9" s="253"/>
      <c r="AS9" s="253"/>
      <c r="AT9" s="253"/>
      <c r="AU9" s="256"/>
      <c r="AV9" s="252"/>
      <c r="AW9" s="253"/>
      <c r="AX9" s="253"/>
      <c r="AY9" s="253"/>
      <c r="AZ9" s="253"/>
      <c r="BA9" s="253"/>
      <c r="BB9" s="253"/>
      <c r="BC9" s="253"/>
      <c r="BD9" s="253"/>
      <c r="BE9" s="253"/>
      <c r="BF9" s="256"/>
      <c r="BH9" s="252" t="s">
        <v>73</v>
      </c>
      <c r="BI9" s="253"/>
      <c r="BJ9" s="253"/>
      <c r="BK9" s="253"/>
      <c r="BL9" s="253"/>
      <c r="BM9" s="253"/>
      <c r="BN9" s="253"/>
      <c r="BO9" s="256"/>
      <c r="BP9" s="252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6"/>
      <c r="CL9" s="339" t="s">
        <v>74</v>
      </c>
      <c r="CM9" s="253"/>
      <c r="CN9" s="256"/>
      <c r="CO9" s="615"/>
      <c r="CP9" s="616"/>
      <c r="CQ9" s="616"/>
      <c r="CR9" s="616"/>
      <c r="CS9" s="616"/>
      <c r="CT9" s="616"/>
      <c r="CU9" s="616"/>
      <c r="CV9" s="616"/>
      <c r="CW9" s="616"/>
      <c r="CX9" s="616"/>
      <c r="CY9" s="616"/>
      <c r="CZ9" s="617"/>
      <c r="DA9" s="251"/>
      <c r="DB9" s="251"/>
      <c r="DC9" s="251"/>
      <c r="DD9" s="251"/>
      <c r="DE9" s="251"/>
      <c r="DF9" s="251"/>
      <c r="DG9" s="292"/>
      <c r="DH9" s="250"/>
      <c r="DI9" s="251"/>
      <c r="DJ9" s="251"/>
      <c r="DK9" s="251"/>
      <c r="DL9" s="251"/>
      <c r="DM9" s="251"/>
      <c r="DN9" s="251"/>
      <c r="DO9" s="251"/>
      <c r="DP9" s="251"/>
      <c r="DQ9" s="292"/>
    </row>
    <row r="10" spans="2:121" ht="7.5" customHeight="1" thickBot="1">
      <c r="B10" s="250"/>
      <c r="C10" s="251"/>
      <c r="D10" s="251"/>
      <c r="E10" s="251"/>
      <c r="F10" s="251"/>
      <c r="G10" s="251"/>
      <c r="H10" s="251"/>
      <c r="I10" s="292"/>
      <c r="J10" s="549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604"/>
      <c r="AF10" s="571"/>
      <c r="AG10" s="570"/>
      <c r="AH10" s="571"/>
      <c r="AI10" s="570"/>
      <c r="AJ10" s="571"/>
      <c r="AK10" s="570"/>
      <c r="AL10" s="571"/>
      <c r="AM10" s="570"/>
      <c r="AN10" s="571"/>
      <c r="AO10" s="570"/>
      <c r="AP10" s="595"/>
      <c r="AQ10" s="593"/>
      <c r="AR10" s="251"/>
      <c r="AS10" s="251"/>
      <c r="AT10" s="251"/>
      <c r="AU10" s="292"/>
      <c r="AV10" s="250"/>
      <c r="AW10" s="251"/>
      <c r="AX10" s="251"/>
      <c r="AY10" s="251"/>
      <c r="AZ10" s="251"/>
      <c r="BA10" s="251"/>
      <c r="BB10" s="251"/>
      <c r="BC10" s="251"/>
      <c r="BD10" s="251"/>
      <c r="BE10" s="251"/>
      <c r="BF10" s="292"/>
      <c r="BH10" s="402"/>
      <c r="BI10" s="345"/>
      <c r="BJ10" s="345"/>
      <c r="BK10" s="345"/>
      <c r="BL10" s="345"/>
      <c r="BM10" s="345"/>
      <c r="BN10" s="345"/>
      <c r="BO10" s="451"/>
      <c r="BP10" s="402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451"/>
      <c r="CL10" s="402"/>
      <c r="CM10" s="345"/>
      <c r="CN10" s="451"/>
      <c r="CO10" s="523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618"/>
      <c r="DA10" s="252" t="s">
        <v>2</v>
      </c>
      <c r="DB10" s="253"/>
      <c r="DC10" s="253"/>
      <c r="DD10" s="253"/>
      <c r="DE10" s="253"/>
      <c r="DF10" s="253"/>
      <c r="DG10" s="256"/>
      <c r="DH10" s="252"/>
      <c r="DI10" s="253"/>
      <c r="DJ10" s="253"/>
      <c r="DK10" s="253"/>
      <c r="DL10" s="253"/>
      <c r="DM10" s="253"/>
      <c r="DN10" s="253"/>
      <c r="DO10" s="253"/>
      <c r="DP10" s="253"/>
      <c r="DQ10" s="256"/>
    </row>
    <row r="11" spans="60:121" ht="7.5" customHeight="1">
      <c r="BH11" s="250"/>
      <c r="BI11" s="251"/>
      <c r="BJ11" s="251"/>
      <c r="BK11" s="251"/>
      <c r="BL11" s="251"/>
      <c r="BM11" s="251"/>
      <c r="BN11" s="251"/>
      <c r="BO11" s="292"/>
      <c r="BP11" s="250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92"/>
      <c r="CL11" s="250"/>
      <c r="CM11" s="251"/>
      <c r="CN11" s="292"/>
      <c r="CO11" s="619"/>
      <c r="CP11" s="620"/>
      <c r="CQ11" s="620"/>
      <c r="CR11" s="620"/>
      <c r="CS11" s="620"/>
      <c r="CT11" s="620"/>
      <c r="CU11" s="620"/>
      <c r="CV11" s="620"/>
      <c r="CW11" s="620"/>
      <c r="CX11" s="620"/>
      <c r="CY11" s="620"/>
      <c r="CZ11" s="621"/>
      <c r="DA11" s="250"/>
      <c r="DB11" s="251"/>
      <c r="DC11" s="251"/>
      <c r="DD11" s="251"/>
      <c r="DE11" s="251"/>
      <c r="DF11" s="251"/>
      <c r="DG11" s="292"/>
      <c r="DH11" s="250"/>
      <c r="DI11" s="251"/>
      <c r="DJ11" s="251"/>
      <c r="DK11" s="251"/>
      <c r="DL11" s="251"/>
      <c r="DM11" s="251"/>
      <c r="DN11" s="251"/>
      <c r="DO11" s="251"/>
      <c r="DP11" s="251"/>
      <c r="DQ11" s="292"/>
    </row>
    <row r="13" spans="2:90" ht="7.5" customHeight="1">
      <c r="B13" s="252" t="s">
        <v>75</v>
      </c>
      <c r="C13" s="253"/>
      <c r="D13" s="253"/>
      <c r="E13" s="253"/>
      <c r="F13" s="253"/>
      <c r="G13" s="253"/>
      <c r="H13" s="253"/>
      <c r="I13" s="256"/>
      <c r="J13" s="634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5"/>
      <c r="AU13" s="635"/>
      <c r="AV13" s="635"/>
      <c r="AW13" s="9"/>
      <c r="AX13" s="9"/>
      <c r="AY13" s="9"/>
      <c r="AZ13" s="9"/>
      <c r="BA13" s="9"/>
      <c r="BB13" s="10"/>
      <c r="BC13" s="253" t="s">
        <v>243</v>
      </c>
      <c r="BD13" s="455"/>
      <c r="BE13" s="455"/>
      <c r="BF13" s="455"/>
      <c r="BG13" s="455"/>
      <c r="BH13" s="111" t="s">
        <v>76</v>
      </c>
      <c r="BI13" s="22" t="s">
        <v>77</v>
      </c>
      <c r="BJ13" s="22" t="s">
        <v>78</v>
      </c>
      <c r="BK13" s="22"/>
      <c r="BL13" s="22" t="s">
        <v>76</v>
      </c>
      <c r="BM13" s="22" t="s">
        <v>77</v>
      </c>
      <c r="BN13" s="22" t="s">
        <v>78</v>
      </c>
      <c r="BO13" s="22"/>
      <c r="BP13" s="9"/>
      <c r="BQ13" s="9"/>
      <c r="BR13" s="9"/>
      <c r="BS13" s="9"/>
      <c r="BT13" s="9"/>
      <c r="BU13" s="9"/>
      <c r="BV13" s="9"/>
      <c r="BW13" s="9"/>
      <c r="BX13" s="10"/>
      <c r="BY13" s="650" t="s">
        <v>251</v>
      </c>
      <c r="BZ13" s="639"/>
      <c r="CA13" s="639"/>
      <c r="CB13" s="639"/>
      <c r="CC13" s="639"/>
      <c r="CD13" s="639"/>
      <c r="CE13" s="639"/>
      <c r="CF13" s="639"/>
      <c r="CG13" s="639"/>
      <c r="CH13" s="639"/>
      <c r="CI13" s="639"/>
      <c r="CJ13" s="639"/>
      <c r="CK13" s="639"/>
      <c r="CL13" s="651"/>
    </row>
    <row r="14" spans="2:90" ht="7.5" customHeight="1" thickBot="1">
      <c r="B14" s="402"/>
      <c r="C14" s="345"/>
      <c r="D14" s="345"/>
      <c r="E14" s="345"/>
      <c r="F14" s="345"/>
      <c r="G14" s="345"/>
      <c r="H14" s="345"/>
      <c r="I14" s="451"/>
      <c r="J14" s="636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X14" s="11"/>
      <c r="AY14" s="11"/>
      <c r="AZ14" s="11"/>
      <c r="BA14" s="11"/>
      <c r="BB14" s="23" t="s">
        <v>79</v>
      </c>
      <c r="BC14" s="457"/>
      <c r="BD14" s="457"/>
      <c r="BE14" s="457"/>
      <c r="BF14" s="457"/>
      <c r="BG14" s="457"/>
      <c r="BH14" s="118" t="s">
        <v>80</v>
      </c>
      <c r="BI14" s="24" t="s">
        <v>80</v>
      </c>
      <c r="BJ14" s="24" t="s">
        <v>80</v>
      </c>
      <c r="BK14" s="24" t="s">
        <v>80</v>
      </c>
      <c r="BL14" s="24" t="s">
        <v>81</v>
      </c>
      <c r="BM14" s="24" t="s">
        <v>81</v>
      </c>
      <c r="BN14" s="24" t="s">
        <v>81</v>
      </c>
      <c r="BO14" s="24" t="s">
        <v>81</v>
      </c>
      <c r="BP14" s="2" t="s">
        <v>244</v>
      </c>
      <c r="BX14" s="15"/>
      <c r="BY14" s="652"/>
      <c r="BZ14" s="640"/>
      <c r="CA14" s="640"/>
      <c r="CB14" s="640"/>
      <c r="CC14" s="640"/>
      <c r="CD14" s="640"/>
      <c r="CE14" s="640"/>
      <c r="CF14" s="640"/>
      <c r="CG14" s="640"/>
      <c r="CH14" s="640"/>
      <c r="CI14" s="640"/>
      <c r="CJ14" s="640"/>
      <c r="CK14" s="640"/>
      <c r="CL14" s="653"/>
    </row>
    <row r="15" spans="2:121" ht="7.5" customHeight="1">
      <c r="B15" s="402"/>
      <c r="C15" s="345"/>
      <c r="D15" s="345"/>
      <c r="E15" s="345"/>
      <c r="F15" s="345"/>
      <c r="G15" s="345"/>
      <c r="H15" s="345"/>
      <c r="I15" s="451"/>
      <c r="J15" s="636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586"/>
      <c r="AX15" s="555"/>
      <c r="AY15" s="554"/>
      <c r="AZ15" s="555"/>
      <c r="BA15" s="554"/>
      <c r="BB15" s="642"/>
      <c r="BC15" s="457"/>
      <c r="BD15" s="457"/>
      <c r="BE15" s="457"/>
      <c r="BF15" s="457"/>
      <c r="BG15" s="457"/>
      <c r="BH15" s="644"/>
      <c r="BI15" s="646"/>
      <c r="BJ15" s="646"/>
      <c r="BK15" s="460"/>
      <c r="BL15" s="460"/>
      <c r="BM15" s="460"/>
      <c r="BN15" s="460"/>
      <c r="BO15" s="462"/>
      <c r="BP15" s="654" t="s">
        <v>245</v>
      </c>
      <c r="BQ15" s="410"/>
      <c r="BR15" s="410"/>
      <c r="BX15" s="15"/>
      <c r="BY15" s="111"/>
      <c r="BZ15" s="22" t="s">
        <v>76</v>
      </c>
      <c r="CA15" s="22" t="s">
        <v>77</v>
      </c>
      <c r="CB15" s="22" t="s">
        <v>78</v>
      </c>
      <c r="CC15" s="22"/>
      <c r="CD15" s="9"/>
      <c r="CE15" s="9"/>
      <c r="CF15" s="9"/>
      <c r="CG15" s="9"/>
      <c r="CH15" s="9"/>
      <c r="CI15" s="9"/>
      <c r="CJ15" s="9"/>
      <c r="CK15" s="9"/>
      <c r="CL15" s="10"/>
      <c r="CN15" s="26"/>
      <c r="CO15" s="9"/>
      <c r="CP15" s="9"/>
      <c r="CQ15" s="9"/>
      <c r="CR15" s="9"/>
      <c r="CS15" s="9"/>
      <c r="CT15" s="9"/>
      <c r="CU15" s="9"/>
      <c r="CV15" s="22" t="s">
        <v>77</v>
      </c>
      <c r="CW15" s="22" t="s">
        <v>78</v>
      </c>
      <c r="CX15" s="22"/>
      <c r="CY15" s="22"/>
      <c r="CZ15" s="22"/>
      <c r="DA15" s="22"/>
      <c r="DB15" s="22"/>
      <c r="DC15" s="9"/>
      <c r="DD15" s="10"/>
      <c r="DE15" s="253" t="s">
        <v>82</v>
      </c>
      <c r="DF15" s="253"/>
      <c r="DG15" s="253"/>
      <c r="DH15" s="253"/>
      <c r="DI15" s="253"/>
      <c r="DJ15" s="558"/>
      <c r="DK15" s="13"/>
      <c r="DL15" s="5"/>
      <c r="DM15" s="5"/>
      <c r="DN15" s="5"/>
      <c r="DO15" s="5"/>
      <c r="DP15" s="5"/>
      <c r="DQ15" s="6"/>
    </row>
    <row r="16" spans="2:121" ht="7.5" customHeight="1" thickBot="1">
      <c r="B16" s="250"/>
      <c r="C16" s="251"/>
      <c r="D16" s="251"/>
      <c r="E16" s="251"/>
      <c r="F16" s="251"/>
      <c r="G16" s="251"/>
      <c r="H16" s="251"/>
      <c r="I16" s="292"/>
      <c r="J16" s="583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641"/>
      <c r="AX16" s="557"/>
      <c r="AY16" s="556"/>
      <c r="AZ16" s="557"/>
      <c r="BA16" s="556"/>
      <c r="BB16" s="643"/>
      <c r="BC16" s="622"/>
      <c r="BD16" s="622"/>
      <c r="BE16" s="622"/>
      <c r="BF16" s="622"/>
      <c r="BG16" s="622"/>
      <c r="BH16" s="645"/>
      <c r="BI16" s="647"/>
      <c r="BJ16" s="647"/>
      <c r="BK16" s="461"/>
      <c r="BL16" s="461"/>
      <c r="BM16" s="461"/>
      <c r="BN16" s="461"/>
      <c r="BO16" s="463"/>
      <c r="BP16" s="655"/>
      <c r="BQ16" s="656"/>
      <c r="BR16" s="656"/>
      <c r="BS16" s="19" t="s">
        <v>3</v>
      </c>
      <c r="BT16" s="19"/>
      <c r="BU16" s="19" t="s">
        <v>4</v>
      </c>
      <c r="BV16" s="19"/>
      <c r="BW16" s="19"/>
      <c r="BX16" s="15"/>
      <c r="BY16" s="112" t="s">
        <v>80</v>
      </c>
      <c r="BZ16" s="24" t="s">
        <v>81</v>
      </c>
      <c r="CA16" s="24" t="s">
        <v>81</v>
      </c>
      <c r="CB16" s="24" t="s">
        <v>81</v>
      </c>
      <c r="CC16" s="24" t="s">
        <v>81</v>
      </c>
      <c r="CE16" s="11" t="s">
        <v>244</v>
      </c>
      <c r="CL16" s="15"/>
      <c r="CN16" s="14"/>
      <c r="CO16" s="11"/>
      <c r="CP16" s="11"/>
      <c r="CQ16" s="11"/>
      <c r="CR16" s="11"/>
      <c r="CS16" s="11"/>
      <c r="CT16" s="11"/>
      <c r="CU16" s="11"/>
      <c r="CV16" s="29" t="s">
        <v>81</v>
      </c>
      <c r="CW16" s="29" t="s">
        <v>81</v>
      </c>
      <c r="CX16" s="29" t="s">
        <v>81</v>
      </c>
      <c r="CY16" s="29" t="s">
        <v>76</v>
      </c>
      <c r="CZ16" s="29" t="s">
        <v>77</v>
      </c>
      <c r="DA16" s="29" t="s">
        <v>78</v>
      </c>
      <c r="DB16" s="29" t="s">
        <v>84</v>
      </c>
      <c r="DC16" s="7"/>
      <c r="DD16" s="30"/>
      <c r="DE16" s="345"/>
      <c r="DF16" s="345"/>
      <c r="DG16" s="345"/>
      <c r="DH16" s="345"/>
      <c r="DI16" s="345"/>
      <c r="DJ16" s="525"/>
      <c r="DK16" s="16"/>
      <c r="DL16" s="346" t="s">
        <v>5</v>
      </c>
      <c r="DM16" s="346"/>
      <c r="DP16" s="346" t="s">
        <v>6</v>
      </c>
      <c r="DQ16" s="18"/>
    </row>
    <row r="17" spans="2:121" ht="7.5" customHeight="1">
      <c r="B17" s="252" t="s">
        <v>85</v>
      </c>
      <c r="C17" s="253"/>
      <c r="D17" s="253"/>
      <c r="E17" s="253"/>
      <c r="F17" s="253"/>
      <c r="G17" s="253"/>
      <c r="H17" s="253"/>
      <c r="I17" s="256"/>
      <c r="J17" s="634"/>
      <c r="K17" s="635"/>
      <c r="L17" s="635"/>
      <c r="M17" s="635"/>
      <c r="N17" s="635"/>
      <c r="O17" s="635"/>
      <c r="P17" s="635"/>
      <c r="Q17" s="635"/>
      <c r="R17" s="253" t="s">
        <v>86</v>
      </c>
      <c r="S17" s="9"/>
      <c r="T17" s="253" t="s">
        <v>7</v>
      </c>
      <c r="U17" s="638"/>
      <c r="V17" s="639"/>
      <c r="W17" s="639"/>
      <c r="X17" s="639"/>
      <c r="Y17" s="639"/>
      <c r="Z17" s="639"/>
      <c r="AA17" s="639"/>
      <c r="AB17" s="639"/>
      <c r="AC17" s="253" t="s">
        <v>87</v>
      </c>
      <c r="AD17" s="11"/>
      <c r="AE17" s="253" t="s">
        <v>8</v>
      </c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11"/>
      <c r="AT17" s="11"/>
      <c r="AU17" s="11"/>
      <c r="BB17" s="15"/>
      <c r="BC17" s="253" t="s">
        <v>88</v>
      </c>
      <c r="BD17" s="253"/>
      <c r="BE17" s="253"/>
      <c r="BF17" s="253"/>
      <c r="BG17" s="256"/>
      <c r="BH17" s="299"/>
      <c r="BI17" s="300"/>
      <c r="BJ17" s="300"/>
      <c r="BK17" s="300"/>
      <c r="BL17" s="300"/>
      <c r="BM17" s="300" t="s">
        <v>67</v>
      </c>
      <c r="BN17" s="345"/>
      <c r="BO17" s="345"/>
      <c r="BP17" s="345"/>
      <c r="BQ17" s="253" t="s">
        <v>68</v>
      </c>
      <c r="BR17" s="253"/>
      <c r="BS17" s="253"/>
      <c r="BT17" s="253"/>
      <c r="BU17" s="253" t="s">
        <v>9</v>
      </c>
      <c r="BV17" s="253"/>
      <c r="BW17" s="253"/>
      <c r="BX17" s="10"/>
      <c r="BY17" s="644"/>
      <c r="BZ17" s="646"/>
      <c r="CA17" s="646"/>
      <c r="CB17" s="460"/>
      <c r="CC17" s="462"/>
      <c r="CD17" s="654" t="s">
        <v>245</v>
      </c>
      <c r="CE17" s="410"/>
      <c r="CF17" s="410"/>
      <c r="CL17" s="15"/>
      <c r="CN17" s="402" t="s">
        <v>89</v>
      </c>
      <c r="CO17" s="345"/>
      <c r="CP17" s="345"/>
      <c r="CQ17" s="345"/>
      <c r="CR17" s="345"/>
      <c r="CS17" s="345"/>
      <c r="CT17" s="345"/>
      <c r="CU17" s="525"/>
      <c r="CV17" s="13"/>
      <c r="CW17" s="25"/>
      <c r="CX17" s="25"/>
      <c r="CY17" s="25"/>
      <c r="CZ17" s="25"/>
      <c r="DA17" s="25"/>
      <c r="DB17" s="25"/>
      <c r="DC17" s="464" t="s">
        <v>12</v>
      </c>
      <c r="DD17" s="465"/>
      <c r="DE17" s="345"/>
      <c r="DF17" s="345"/>
      <c r="DG17" s="345"/>
      <c r="DH17" s="345"/>
      <c r="DI17" s="345"/>
      <c r="DJ17" s="525"/>
      <c r="DK17" s="16"/>
      <c r="DL17" s="346"/>
      <c r="DM17" s="346"/>
      <c r="DP17" s="346"/>
      <c r="DQ17" s="18"/>
    </row>
    <row r="18" spans="2:121" ht="7.5" customHeight="1" thickBot="1">
      <c r="B18" s="402"/>
      <c r="C18" s="345"/>
      <c r="D18" s="345"/>
      <c r="E18" s="345"/>
      <c r="F18" s="345"/>
      <c r="G18" s="345"/>
      <c r="H18" s="345"/>
      <c r="I18" s="451"/>
      <c r="J18" s="636"/>
      <c r="K18" s="637"/>
      <c r="L18" s="637"/>
      <c r="M18" s="637"/>
      <c r="N18" s="637"/>
      <c r="O18" s="637"/>
      <c r="P18" s="637"/>
      <c r="Q18" s="637"/>
      <c r="R18" s="345"/>
      <c r="S18" s="11"/>
      <c r="T18" s="345"/>
      <c r="U18" s="479"/>
      <c r="V18" s="479"/>
      <c r="W18" s="479"/>
      <c r="X18" s="479"/>
      <c r="Y18" s="479"/>
      <c r="Z18" s="479"/>
      <c r="AA18" s="479"/>
      <c r="AB18" s="479"/>
      <c r="AC18" s="345"/>
      <c r="AD18" s="11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11" t="s">
        <v>11</v>
      </c>
      <c r="AT18" s="11"/>
      <c r="AU18" s="11"/>
      <c r="BB18" s="15"/>
      <c r="BC18" s="345"/>
      <c r="BD18" s="345"/>
      <c r="BE18" s="345"/>
      <c r="BF18" s="345"/>
      <c r="BG18" s="451"/>
      <c r="BH18" s="402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15"/>
      <c r="BY18" s="645"/>
      <c r="BZ18" s="647"/>
      <c r="CA18" s="647"/>
      <c r="CB18" s="461"/>
      <c r="CC18" s="463"/>
      <c r="CD18" s="655"/>
      <c r="CE18" s="656"/>
      <c r="CF18" s="656"/>
      <c r="CG18" s="19" t="s">
        <v>3</v>
      </c>
      <c r="CH18" s="19"/>
      <c r="CI18" s="19" t="s">
        <v>4</v>
      </c>
      <c r="CJ18" s="19"/>
      <c r="CK18" s="19"/>
      <c r="CL18" s="21"/>
      <c r="CN18" s="631"/>
      <c r="CO18" s="632"/>
      <c r="CP18" s="632"/>
      <c r="CQ18" s="632"/>
      <c r="CR18" s="632"/>
      <c r="CS18" s="632"/>
      <c r="CT18" s="632"/>
      <c r="CU18" s="633"/>
      <c r="CV18" s="31"/>
      <c r="CW18" s="32"/>
      <c r="CX18" s="32"/>
      <c r="CY18" s="32"/>
      <c r="CZ18" s="32"/>
      <c r="DA18" s="32"/>
      <c r="DB18" s="32"/>
      <c r="DC18" s="466"/>
      <c r="DD18" s="467"/>
      <c r="DE18" s="345"/>
      <c r="DF18" s="345"/>
      <c r="DG18" s="345"/>
      <c r="DH18" s="345"/>
      <c r="DI18" s="345"/>
      <c r="DJ18" s="525"/>
      <c r="DK18" s="16"/>
      <c r="DL18" s="346" t="s">
        <v>13</v>
      </c>
      <c r="DM18" s="346"/>
      <c r="DP18" s="346" t="s">
        <v>6</v>
      </c>
      <c r="DQ18" s="18"/>
    </row>
    <row r="19" spans="2:121" ht="7.5" customHeight="1">
      <c r="B19" s="402"/>
      <c r="C19" s="345"/>
      <c r="D19" s="345"/>
      <c r="E19" s="345"/>
      <c r="F19" s="345"/>
      <c r="G19" s="345"/>
      <c r="H19" s="345"/>
      <c r="I19" s="451"/>
      <c r="J19" s="636"/>
      <c r="K19" s="637"/>
      <c r="L19" s="637"/>
      <c r="M19" s="637"/>
      <c r="N19" s="637"/>
      <c r="O19" s="637"/>
      <c r="P19" s="637"/>
      <c r="Q19" s="637"/>
      <c r="R19" s="346" t="s">
        <v>14</v>
      </c>
      <c r="T19" s="345" t="s">
        <v>15</v>
      </c>
      <c r="U19" s="479"/>
      <c r="V19" s="479"/>
      <c r="W19" s="479"/>
      <c r="X19" s="479"/>
      <c r="Y19" s="479"/>
      <c r="Z19" s="479"/>
      <c r="AA19" s="479"/>
      <c r="AB19" s="479"/>
      <c r="AC19" s="346" t="s">
        <v>16</v>
      </c>
      <c r="AE19" s="346" t="s">
        <v>17</v>
      </c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586"/>
      <c r="AT19" s="555"/>
      <c r="AU19" s="554"/>
      <c r="AV19" s="555"/>
      <c r="AW19" s="554"/>
      <c r="AX19" s="555"/>
      <c r="AY19" s="554"/>
      <c r="AZ19" s="555"/>
      <c r="BA19" s="554"/>
      <c r="BB19" s="642"/>
      <c r="BC19" s="345"/>
      <c r="BD19" s="345"/>
      <c r="BE19" s="345"/>
      <c r="BF19" s="345"/>
      <c r="BG19" s="451"/>
      <c r="BH19" s="402"/>
      <c r="BI19" s="345"/>
      <c r="BJ19" s="346"/>
      <c r="BK19" s="346"/>
      <c r="BL19" s="346"/>
      <c r="BM19" s="346" t="s">
        <v>67</v>
      </c>
      <c r="BN19" s="346"/>
      <c r="BO19" s="346"/>
      <c r="BP19" s="346"/>
      <c r="BQ19" s="346" t="s">
        <v>68</v>
      </c>
      <c r="BR19" s="346"/>
      <c r="BS19" s="346"/>
      <c r="BT19" s="346"/>
      <c r="BU19" s="346" t="s">
        <v>18</v>
      </c>
      <c r="BV19" s="346"/>
      <c r="BW19" s="346"/>
      <c r="BX19" s="15"/>
      <c r="BY19" s="402" t="s">
        <v>291</v>
      </c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451"/>
      <c r="CN19" s="452" t="s">
        <v>90</v>
      </c>
      <c r="CO19" s="400"/>
      <c r="CP19" s="400"/>
      <c r="CQ19" s="400"/>
      <c r="CR19" s="400"/>
      <c r="CS19" s="400"/>
      <c r="CT19" s="400"/>
      <c r="CU19" s="453"/>
      <c r="CV19" s="16"/>
      <c r="CW19" s="33"/>
      <c r="CX19" s="33"/>
      <c r="CY19" s="33"/>
      <c r="CZ19" s="33"/>
      <c r="DA19" s="33"/>
      <c r="DB19" s="33"/>
      <c r="DC19" s="424" t="s">
        <v>12</v>
      </c>
      <c r="DD19" s="425"/>
      <c r="DE19" s="345"/>
      <c r="DF19" s="345"/>
      <c r="DG19" s="345"/>
      <c r="DH19" s="345"/>
      <c r="DI19" s="345"/>
      <c r="DJ19" s="525"/>
      <c r="DK19" s="16"/>
      <c r="DL19" s="346"/>
      <c r="DM19" s="346"/>
      <c r="DP19" s="346"/>
      <c r="DQ19" s="18"/>
    </row>
    <row r="20" spans="2:121" ht="7.5" customHeight="1" thickBot="1">
      <c r="B20" s="250"/>
      <c r="C20" s="251"/>
      <c r="D20" s="251"/>
      <c r="E20" s="251"/>
      <c r="F20" s="251"/>
      <c r="G20" s="251"/>
      <c r="H20" s="251"/>
      <c r="I20" s="292"/>
      <c r="J20" s="583"/>
      <c r="K20" s="584"/>
      <c r="L20" s="584"/>
      <c r="M20" s="584"/>
      <c r="N20" s="584"/>
      <c r="O20" s="584"/>
      <c r="P20" s="584"/>
      <c r="Q20" s="584"/>
      <c r="R20" s="251"/>
      <c r="S20" s="19"/>
      <c r="T20" s="251"/>
      <c r="U20" s="640"/>
      <c r="V20" s="640"/>
      <c r="W20" s="640"/>
      <c r="X20" s="640"/>
      <c r="Y20" s="640"/>
      <c r="Z20" s="640"/>
      <c r="AA20" s="640"/>
      <c r="AB20" s="640"/>
      <c r="AC20" s="251"/>
      <c r="AD20" s="19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641"/>
      <c r="AT20" s="557"/>
      <c r="AU20" s="556"/>
      <c r="AV20" s="557"/>
      <c r="AW20" s="556"/>
      <c r="AX20" s="557"/>
      <c r="AY20" s="556"/>
      <c r="AZ20" s="557"/>
      <c r="BA20" s="556"/>
      <c r="BB20" s="643"/>
      <c r="BC20" s="251"/>
      <c r="BD20" s="251"/>
      <c r="BE20" s="251"/>
      <c r="BF20" s="251"/>
      <c r="BG20" s="292"/>
      <c r="BH20" s="250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1"/>
      <c r="BY20" s="250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92"/>
      <c r="CN20" s="250"/>
      <c r="CO20" s="251"/>
      <c r="CP20" s="251"/>
      <c r="CQ20" s="251"/>
      <c r="CR20" s="251"/>
      <c r="CS20" s="251"/>
      <c r="CT20" s="251"/>
      <c r="CU20" s="454"/>
      <c r="CV20" s="34"/>
      <c r="CW20" s="35"/>
      <c r="CX20" s="35"/>
      <c r="CY20" s="35"/>
      <c r="CZ20" s="35"/>
      <c r="DA20" s="35"/>
      <c r="DB20" s="35"/>
      <c r="DC20" s="426"/>
      <c r="DD20" s="427"/>
      <c r="DE20" s="348"/>
      <c r="DF20" s="348"/>
      <c r="DG20" s="348"/>
      <c r="DH20" s="348"/>
      <c r="DI20" s="348"/>
      <c r="DJ20" s="559"/>
      <c r="DK20" s="34"/>
      <c r="DL20" s="19"/>
      <c r="DM20" s="19"/>
      <c r="DN20" s="19"/>
      <c r="DO20" s="19"/>
      <c r="DP20" s="19"/>
      <c r="DQ20" s="27"/>
    </row>
    <row r="21" spans="2:121" ht="9" customHeight="1">
      <c r="B21" s="252" t="s">
        <v>91</v>
      </c>
      <c r="C21" s="253"/>
      <c r="D21" s="253"/>
      <c r="E21" s="253"/>
      <c r="F21" s="253"/>
      <c r="G21" s="253"/>
      <c r="H21" s="253"/>
      <c r="I21" s="256"/>
      <c r="J21" s="542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4"/>
      <c r="AL21" s="252" t="s">
        <v>45</v>
      </c>
      <c r="AM21" s="253"/>
      <c r="AN21" s="253"/>
      <c r="AO21" s="253"/>
      <c r="AP21" s="253"/>
      <c r="AQ21" s="253"/>
      <c r="AR21" s="256"/>
      <c r="AS21" s="545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546"/>
      <c r="BG21" s="546"/>
      <c r="BH21" s="546"/>
      <c r="BI21" s="546"/>
      <c r="BJ21" s="546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6"/>
      <c r="BV21" s="546"/>
      <c r="BW21" s="546"/>
      <c r="BX21" s="547"/>
      <c r="BY21" s="14"/>
      <c r="BZ21" s="253"/>
      <c r="CA21" s="253"/>
      <c r="CB21" s="253"/>
      <c r="CC21" s="253"/>
      <c r="CD21" s="253" t="s">
        <v>293</v>
      </c>
      <c r="CE21" s="253"/>
      <c r="CF21" s="253"/>
      <c r="CG21" s="253" t="s">
        <v>294</v>
      </c>
      <c r="CH21" s="253"/>
      <c r="CI21" s="253"/>
      <c r="CJ21" s="253" t="s">
        <v>295</v>
      </c>
      <c r="CK21" s="11"/>
      <c r="CL21" s="15"/>
      <c r="CN21" s="252" t="s">
        <v>92</v>
      </c>
      <c r="CO21" s="253"/>
      <c r="CP21" s="253"/>
      <c r="CQ21" s="253"/>
      <c r="CR21" s="253"/>
      <c r="CS21" s="253"/>
      <c r="CT21" s="253"/>
      <c r="CU21" s="558"/>
      <c r="CV21" s="16"/>
      <c r="CW21" s="2" t="s">
        <v>93</v>
      </c>
      <c r="DF21" s="2" t="s">
        <v>19</v>
      </c>
      <c r="DM21" s="2" t="s">
        <v>20</v>
      </c>
      <c r="DQ21" s="18"/>
    </row>
    <row r="22" spans="2:121" ht="9" customHeight="1">
      <c r="B22" s="402"/>
      <c r="C22" s="345"/>
      <c r="D22" s="345"/>
      <c r="E22" s="345"/>
      <c r="F22" s="345"/>
      <c r="G22" s="345"/>
      <c r="H22" s="345"/>
      <c r="I22" s="451"/>
      <c r="J22" s="545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  <c r="AH22" s="546"/>
      <c r="AI22" s="546"/>
      <c r="AJ22" s="546"/>
      <c r="AK22" s="547"/>
      <c r="AL22" s="14" t="s">
        <v>94</v>
      </c>
      <c r="AR22" s="15"/>
      <c r="AS22" s="545"/>
      <c r="AT22" s="546"/>
      <c r="AU22" s="546"/>
      <c r="AV22" s="546"/>
      <c r="AW22" s="546"/>
      <c r="AX22" s="546"/>
      <c r="AY22" s="546"/>
      <c r="AZ22" s="546"/>
      <c r="BA22" s="546"/>
      <c r="BB22" s="546"/>
      <c r="BC22" s="546"/>
      <c r="BD22" s="546"/>
      <c r="BE22" s="546"/>
      <c r="BF22" s="546"/>
      <c r="BG22" s="546"/>
      <c r="BH22" s="546"/>
      <c r="BI22" s="546"/>
      <c r="BJ22" s="546"/>
      <c r="BK22" s="546"/>
      <c r="BL22" s="546"/>
      <c r="BM22" s="546"/>
      <c r="BN22" s="546"/>
      <c r="BO22" s="546"/>
      <c r="BP22" s="546"/>
      <c r="BQ22" s="546"/>
      <c r="BR22" s="546"/>
      <c r="BS22" s="546"/>
      <c r="BT22" s="546"/>
      <c r="BU22" s="546"/>
      <c r="BV22" s="546"/>
      <c r="BW22" s="546"/>
      <c r="BX22" s="547"/>
      <c r="BY22" s="38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19"/>
      <c r="CL22" s="21"/>
      <c r="CN22" s="14" t="s">
        <v>25</v>
      </c>
      <c r="CT22" s="11"/>
      <c r="CU22" s="18"/>
      <c r="CV22" s="16"/>
      <c r="CW22" s="2" t="s">
        <v>95</v>
      </c>
      <c r="DF22" s="2" t="s">
        <v>21</v>
      </c>
      <c r="DM22" s="2" t="s">
        <v>22</v>
      </c>
      <c r="DQ22" s="18"/>
    </row>
    <row r="23" spans="2:121" ht="9" customHeight="1">
      <c r="B23" s="402"/>
      <c r="C23" s="345"/>
      <c r="D23" s="345"/>
      <c r="E23" s="345"/>
      <c r="F23" s="345"/>
      <c r="G23" s="345"/>
      <c r="H23" s="345"/>
      <c r="I23" s="451"/>
      <c r="J23" s="545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547"/>
      <c r="AL23" s="14" t="s">
        <v>96</v>
      </c>
      <c r="AR23" s="15"/>
      <c r="AS23" s="545"/>
      <c r="AT23" s="546"/>
      <c r="AU23" s="546"/>
      <c r="AV23" s="546"/>
      <c r="AW23" s="546"/>
      <c r="AX23" s="546"/>
      <c r="AY23" s="546"/>
      <c r="AZ23" s="546"/>
      <c r="BA23" s="546"/>
      <c r="BB23" s="546"/>
      <c r="BC23" s="546"/>
      <c r="BD23" s="546"/>
      <c r="BE23" s="546"/>
      <c r="BF23" s="546"/>
      <c r="BG23" s="546"/>
      <c r="BH23" s="546"/>
      <c r="BI23" s="546"/>
      <c r="BJ23" s="546"/>
      <c r="BK23" s="546"/>
      <c r="BL23" s="546"/>
      <c r="BM23" s="546"/>
      <c r="BN23" s="546"/>
      <c r="BO23" s="546"/>
      <c r="BP23" s="546"/>
      <c r="BQ23" s="546"/>
      <c r="BR23" s="546"/>
      <c r="BS23" s="546"/>
      <c r="BT23" s="546"/>
      <c r="BU23" s="546"/>
      <c r="BV23" s="546"/>
      <c r="BW23" s="546"/>
      <c r="BX23" s="547"/>
      <c r="BZ23" s="28" t="s">
        <v>83</v>
      </c>
      <c r="CB23" s="11"/>
      <c r="CC23" s="11"/>
      <c r="CD23" s="11"/>
      <c r="CN23" s="252" t="s">
        <v>97</v>
      </c>
      <c r="CO23" s="253"/>
      <c r="CP23" s="253"/>
      <c r="CQ23" s="253"/>
      <c r="CR23" s="253"/>
      <c r="CS23" s="253"/>
      <c r="CT23" s="253"/>
      <c r="CU23" s="558"/>
      <c r="CV23" s="36"/>
      <c r="CW23" s="9" t="s">
        <v>98</v>
      </c>
      <c r="CX23" s="9"/>
      <c r="CY23" s="9"/>
      <c r="CZ23" s="9"/>
      <c r="DA23" s="9"/>
      <c r="DB23" s="9"/>
      <c r="DC23" s="9"/>
      <c r="DD23" s="9" t="s">
        <v>99</v>
      </c>
      <c r="DE23" s="9"/>
      <c r="DF23" s="9"/>
      <c r="DG23" s="9"/>
      <c r="DH23" s="9"/>
      <c r="DI23" s="9"/>
      <c r="DJ23" s="9"/>
      <c r="DK23" s="9"/>
      <c r="DL23" s="9"/>
      <c r="DM23" s="9" t="s">
        <v>23</v>
      </c>
      <c r="DN23" s="9"/>
      <c r="DO23" s="9"/>
      <c r="DP23" s="9"/>
      <c r="DQ23" s="37"/>
    </row>
    <row r="24" spans="2:121" ht="9" customHeight="1">
      <c r="B24" s="250"/>
      <c r="C24" s="251"/>
      <c r="D24" s="251"/>
      <c r="E24" s="251"/>
      <c r="F24" s="251"/>
      <c r="G24" s="251"/>
      <c r="H24" s="251"/>
      <c r="I24" s="292"/>
      <c r="J24" s="549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1"/>
      <c r="AL24" s="38" t="s">
        <v>24</v>
      </c>
      <c r="AM24" s="19"/>
      <c r="AN24" s="19"/>
      <c r="AO24" s="19"/>
      <c r="AP24" s="19"/>
      <c r="AQ24" s="19"/>
      <c r="AR24" s="21"/>
      <c r="AS24" s="549"/>
      <c r="AT24" s="550"/>
      <c r="AU24" s="550"/>
      <c r="AV24" s="550"/>
      <c r="AW24" s="550"/>
      <c r="AX24" s="550"/>
      <c r="AY24" s="550"/>
      <c r="AZ24" s="550"/>
      <c r="BA24" s="550"/>
      <c r="BB24" s="550"/>
      <c r="BC24" s="550"/>
      <c r="BD24" s="550"/>
      <c r="BE24" s="550"/>
      <c r="BF24" s="550"/>
      <c r="BG24" s="550"/>
      <c r="BH24" s="550"/>
      <c r="BI24" s="550"/>
      <c r="BJ24" s="550"/>
      <c r="BK24" s="550"/>
      <c r="BL24" s="550"/>
      <c r="BM24" s="550"/>
      <c r="BN24" s="550"/>
      <c r="BO24" s="550"/>
      <c r="BP24" s="550"/>
      <c r="BQ24" s="550"/>
      <c r="BR24" s="550"/>
      <c r="BS24" s="550"/>
      <c r="BT24" s="550"/>
      <c r="BU24" s="550"/>
      <c r="BV24" s="550"/>
      <c r="BW24" s="550"/>
      <c r="BX24" s="551"/>
      <c r="BZ24" s="28" t="s">
        <v>10</v>
      </c>
      <c r="CB24" s="11"/>
      <c r="CC24" s="11"/>
      <c r="CD24" s="11"/>
      <c r="CN24" s="14" t="s">
        <v>25</v>
      </c>
      <c r="CT24" s="11"/>
      <c r="CU24" s="18"/>
      <c r="CV24" s="16"/>
      <c r="CW24" s="2" t="s">
        <v>100</v>
      </c>
      <c r="DD24" s="2" t="s">
        <v>101</v>
      </c>
      <c r="DM24" s="2" t="s">
        <v>26</v>
      </c>
      <c r="DQ24" s="18"/>
    </row>
    <row r="25" spans="79:121" ht="9" customHeight="1" thickBot="1">
      <c r="CA25" s="11"/>
      <c r="CB25" s="11"/>
      <c r="CC25" s="11"/>
      <c r="CD25" s="11"/>
      <c r="CN25" s="38"/>
      <c r="CO25" s="19"/>
      <c r="CP25" s="19"/>
      <c r="CQ25" s="19"/>
      <c r="CR25" s="19"/>
      <c r="CS25" s="19"/>
      <c r="CT25" s="19"/>
      <c r="CU25" s="27"/>
      <c r="CV25" s="20"/>
      <c r="CW25" s="7" t="s">
        <v>102</v>
      </c>
      <c r="CX25" s="7"/>
      <c r="CY25" s="7"/>
      <c r="CZ25" s="7"/>
      <c r="DA25" s="7"/>
      <c r="DB25" s="7"/>
      <c r="DC25" s="7"/>
      <c r="DD25" s="7" t="s">
        <v>103</v>
      </c>
      <c r="DE25" s="7"/>
      <c r="DF25" s="7"/>
      <c r="DG25" s="7"/>
      <c r="DH25" s="7"/>
      <c r="DI25" s="7"/>
      <c r="DJ25" s="7"/>
      <c r="DK25" s="7"/>
      <c r="DL25" s="7"/>
      <c r="DM25" s="7" t="s">
        <v>27</v>
      </c>
      <c r="DN25" s="7"/>
      <c r="DO25" s="7"/>
      <c r="DP25" s="7"/>
      <c r="DQ25" s="8"/>
    </row>
    <row r="26" spans="2:121" ht="17.25">
      <c r="B26" s="4" t="s">
        <v>249</v>
      </c>
      <c r="R26" s="115"/>
      <c r="S26" s="206"/>
      <c r="T26" s="206"/>
      <c r="U26" s="239"/>
      <c r="V26" s="206"/>
      <c r="W26" s="206"/>
      <c r="X26" s="539" t="s">
        <v>246</v>
      </c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M26" s="552" t="s">
        <v>296</v>
      </c>
      <c r="BN26" s="553"/>
      <c r="BO26" s="553"/>
      <c r="BP26" s="553"/>
      <c r="BQ26" s="55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N26" s="657" t="s">
        <v>453</v>
      </c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</row>
    <row r="27" spans="18:121" ht="9" customHeight="1" thickBot="1">
      <c r="R27" s="207"/>
      <c r="S27" s="207"/>
      <c r="T27" s="207"/>
      <c r="U27" s="207"/>
      <c r="V27" s="207"/>
      <c r="W27" s="207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1"/>
      <c r="AR27" s="541"/>
      <c r="AS27" s="541"/>
      <c r="AT27" s="541"/>
      <c r="AU27" s="541"/>
      <c r="AV27" s="541"/>
      <c r="AW27" s="541"/>
      <c r="AX27" s="541"/>
      <c r="AY27" s="541"/>
      <c r="AZ27" s="541"/>
      <c r="BA27" s="541"/>
      <c r="BB27" s="541"/>
      <c r="BC27" s="541"/>
      <c r="BD27" s="541"/>
      <c r="BE27" s="541"/>
      <c r="BM27" s="541"/>
      <c r="BN27" s="541"/>
      <c r="BO27" s="541"/>
      <c r="BP27" s="541"/>
      <c r="BQ27" s="541"/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1"/>
      <c r="CC27" s="541"/>
      <c r="CD27" s="541"/>
      <c r="CE27" s="541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541"/>
      <c r="DE27" s="541"/>
      <c r="DF27" s="541"/>
      <c r="DG27" s="541"/>
      <c r="DH27" s="541"/>
      <c r="DI27" s="541"/>
      <c r="DJ27" s="541"/>
      <c r="DK27" s="541"/>
      <c r="DL27" s="541"/>
      <c r="DM27" s="541"/>
      <c r="DN27" s="541"/>
      <c r="DO27" s="541"/>
      <c r="DP27" s="541"/>
      <c r="DQ27" s="541"/>
    </row>
    <row r="28" spans="2:125" ht="14.25">
      <c r="B28" s="531" t="s">
        <v>326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3"/>
      <c r="AJ28" s="194" t="s">
        <v>290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D28" s="195"/>
      <c r="BE28" s="39" t="s">
        <v>104</v>
      </c>
      <c r="BF28" s="195"/>
      <c r="BG28" s="195"/>
      <c r="BH28" s="195"/>
      <c r="BI28" s="195"/>
      <c r="BJ28" s="195"/>
      <c r="BK28" s="195"/>
      <c r="BL28" s="195"/>
      <c r="BM28" s="195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40"/>
      <c r="DL28" s="628" t="s">
        <v>105</v>
      </c>
      <c r="DM28" s="629"/>
      <c r="DN28" s="629"/>
      <c r="DO28" s="629"/>
      <c r="DP28" s="629"/>
      <c r="DQ28" s="594"/>
      <c r="DR28" s="11"/>
      <c r="DS28" s="11"/>
      <c r="DT28" s="11"/>
      <c r="DU28" s="11"/>
    </row>
    <row r="29" spans="2:125" ht="9.75" customHeight="1">
      <c r="B29" s="488" t="s">
        <v>106</v>
      </c>
      <c r="C29" s="253"/>
      <c r="D29" s="253"/>
      <c r="E29" s="253"/>
      <c r="F29" s="253"/>
      <c r="G29" s="256"/>
      <c r="H29" s="252" t="s">
        <v>107</v>
      </c>
      <c r="I29" s="253"/>
      <c r="J29" s="253"/>
      <c r="K29" s="256"/>
      <c r="L29" s="252" t="s">
        <v>108</v>
      </c>
      <c r="M29" s="253"/>
      <c r="N29" s="253"/>
      <c r="O29" s="253"/>
      <c r="P29" s="253"/>
      <c r="Q29" s="253"/>
      <c r="R29" s="256"/>
      <c r="S29" s="252" t="s">
        <v>109</v>
      </c>
      <c r="T29" s="253"/>
      <c r="U29" s="253"/>
      <c r="V29" s="253"/>
      <c r="W29" s="253"/>
      <c r="X29" s="256"/>
      <c r="Y29" s="252" t="s">
        <v>110</v>
      </c>
      <c r="Z29" s="253"/>
      <c r="AA29" s="253"/>
      <c r="AB29" s="253"/>
      <c r="AC29" s="253"/>
      <c r="AD29" s="253"/>
      <c r="AE29" s="253"/>
      <c r="AF29" s="9"/>
      <c r="AG29" s="9"/>
      <c r="AH29" s="9"/>
      <c r="AI29" s="10"/>
      <c r="AJ29" s="407" t="s">
        <v>111</v>
      </c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534"/>
      <c r="BF29" s="257" t="s">
        <v>112</v>
      </c>
      <c r="BG29" s="253"/>
      <c r="BH29" s="253"/>
      <c r="BI29" s="304"/>
      <c r="BJ29" s="257" t="s">
        <v>113</v>
      </c>
      <c r="BK29" s="253"/>
      <c r="BL29" s="253"/>
      <c r="BM29" s="256"/>
      <c r="BN29" s="407" t="s">
        <v>416</v>
      </c>
      <c r="BO29" s="455"/>
      <c r="BP29" s="455"/>
      <c r="BQ29" s="455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5"/>
      <c r="CK29" s="455"/>
      <c r="CL29" s="455"/>
      <c r="CM29" s="455"/>
      <c r="CN29" s="455"/>
      <c r="CO29" s="11"/>
      <c r="CP29" s="11"/>
      <c r="CQ29" s="11"/>
      <c r="CR29" s="11"/>
      <c r="CS29" s="10"/>
      <c r="CT29" s="252" t="s">
        <v>114</v>
      </c>
      <c r="CU29" s="253"/>
      <c r="CV29" s="253"/>
      <c r="CW29" s="253"/>
      <c r="CX29" s="253"/>
      <c r="CY29" s="253"/>
      <c r="CZ29" s="256"/>
      <c r="DA29" s="26" t="s">
        <v>115</v>
      </c>
      <c r="DB29" s="9"/>
      <c r="DC29" s="9"/>
      <c r="DD29" s="9"/>
      <c r="DE29" s="9"/>
      <c r="DF29" s="9"/>
      <c r="DG29" s="9"/>
      <c r="DH29" s="9"/>
      <c r="DI29" s="9"/>
      <c r="DJ29" s="9"/>
      <c r="DK29" s="10"/>
      <c r="DL29" s="409" t="s">
        <v>116</v>
      </c>
      <c r="DM29" s="410"/>
      <c r="DN29" s="410"/>
      <c r="DO29" s="410"/>
      <c r="DP29" s="410"/>
      <c r="DQ29" s="658"/>
      <c r="DR29" s="11"/>
      <c r="DS29" s="11"/>
      <c r="DT29" s="11"/>
      <c r="DU29" s="11"/>
    </row>
    <row r="30" spans="2:125" ht="7.5" customHeight="1">
      <c r="B30" s="489"/>
      <c r="C30" s="345"/>
      <c r="D30" s="345"/>
      <c r="E30" s="345"/>
      <c r="F30" s="345"/>
      <c r="G30" s="451"/>
      <c r="H30" s="402"/>
      <c r="I30" s="345"/>
      <c r="J30" s="345"/>
      <c r="K30" s="451"/>
      <c r="L30" s="402"/>
      <c r="M30" s="345"/>
      <c r="N30" s="345"/>
      <c r="O30" s="345"/>
      <c r="P30" s="345"/>
      <c r="Q30" s="345"/>
      <c r="R30" s="451"/>
      <c r="S30" s="402"/>
      <c r="T30" s="345"/>
      <c r="U30" s="345"/>
      <c r="V30" s="345"/>
      <c r="W30" s="345"/>
      <c r="X30" s="451"/>
      <c r="Y30" s="112"/>
      <c r="Z30" s="24"/>
      <c r="AA30" s="24"/>
      <c r="AB30" s="24"/>
      <c r="AC30" s="24"/>
      <c r="AD30" s="24"/>
      <c r="AE30" s="24"/>
      <c r="AF30" s="11"/>
      <c r="AG30" s="11"/>
      <c r="AH30" s="11"/>
      <c r="AI30" s="11"/>
      <c r="AJ30" s="409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535"/>
      <c r="BF30" s="537" t="s">
        <v>117</v>
      </c>
      <c r="BG30" s="345"/>
      <c r="BH30" s="345"/>
      <c r="BI30" s="538"/>
      <c r="BJ30" s="537" t="s">
        <v>48</v>
      </c>
      <c r="BK30" s="345"/>
      <c r="BL30" s="345"/>
      <c r="BM30" s="451"/>
      <c r="BN30" s="456"/>
      <c r="BO30" s="457"/>
      <c r="BP30" s="457"/>
      <c r="BQ30" s="457"/>
      <c r="BR30" s="457"/>
      <c r="BS30" s="457"/>
      <c r="BT30" s="457"/>
      <c r="BU30" s="457"/>
      <c r="BV30" s="457"/>
      <c r="BW30" s="457"/>
      <c r="BX30" s="457"/>
      <c r="BY30" s="457"/>
      <c r="BZ30" s="457"/>
      <c r="CA30" s="457"/>
      <c r="CB30" s="457"/>
      <c r="CC30" s="457"/>
      <c r="CD30" s="457"/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399" t="s">
        <v>118</v>
      </c>
      <c r="CP30" s="400"/>
      <c r="CQ30" s="400"/>
      <c r="CR30" s="400"/>
      <c r="CS30" s="401"/>
      <c r="CT30" s="402"/>
      <c r="CU30" s="345"/>
      <c r="CV30" s="345"/>
      <c r="CW30" s="345"/>
      <c r="CX30" s="345"/>
      <c r="CY30" s="345"/>
      <c r="CZ30" s="451"/>
      <c r="DA30" s="112"/>
      <c r="DB30" s="24"/>
      <c r="DC30" s="24"/>
      <c r="DD30" s="24"/>
      <c r="DE30" s="24"/>
      <c r="DF30" s="24"/>
      <c r="DG30" s="24"/>
      <c r="DH30" s="11"/>
      <c r="DI30" s="11"/>
      <c r="DJ30" s="11"/>
      <c r="DK30" s="15"/>
      <c r="DL30" s="409"/>
      <c r="DM30" s="410"/>
      <c r="DN30" s="410"/>
      <c r="DO30" s="410"/>
      <c r="DP30" s="410"/>
      <c r="DQ30" s="658"/>
      <c r="DR30" s="11"/>
      <c r="DS30" s="11"/>
      <c r="DT30" s="11"/>
      <c r="DU30" s="11"/>
    </row>
    <row r="31" spans="2:125" ht="7.5" customHeight="1" thickBot="1">
      <c r="B31" s="490"/>
      <c r="C31" s="405"/>
      <c r="D31" s="405"/>
      <c r="E31" s="405"/>
      <c r="F31" s="405"/>
      <c r="G31" s="414"/>
      <c r="H31" s="404" t="s">
        <v>119</v>
      </c>
      <c r="I31" s="405"/>
      <c r="J31" s="405"/>
      <c r="K31" s="414"/>
      <c r="L31" s="41"/>
      <c r="M31" s="42"/>
      <c r="N31" s="42"/>
      <c r="O31" s="42"/>
      <c r="P31" s="42"/>
      <c r="Q31" s="42"/>
      <c r="R31" s="43"/>
      <c r="S31" s="404" t="s">
        <v>120</v>
      </c>
      <c r="T31" s="405"/>
      <c r="U31" s="405"/>
      <c r="V31" s="405"/>
      <c r="W31" s="405"/>
      <c r="X31" s="414"/>
      <c r="Y31" s="113"/>
      <c r="Z31" s="114"/>
      <c r="AA31" s="114"/>
      <c r="AB31" s="114"/>
      <c r="AC31" s="114"/>
      <c r="AD31" s="114"/>
      <c r="AE31" s="114"/>
      <c r="AF31" s="42"/>
      <c r="AG31" s="42"/>
      <c r="AH31" s="42"/>
      <c r="AI31" s="42"/>
      <c r="AJ31" s="411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536"/>
      <c r="BF31" s="413" t="s">
        <v>121</v>
      </c>
      <c r="BG31" s="405"/>
      <c r="BH31" s="405"/>
      <c r="BI31" s="526"/>
      <c r="BJ31" s="413" t="s">
        <v>122</v>
      </c>
      <c r="BK31" s="405"/>
      <c r="BL31" s="405"/>
      <c r="BM31" s="414"/>
      <c r="BN31" s="458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13" t="s">
        <v>123</v>
      </c>
      <c r="CP31" s="405"/>
      <c r="CQ31" s="405"/>
      <c r="CR31" s="405"/>
      <c r="CS31" s="414"/>
      <c r="CT31" s="404" t="s">
        <v>28</v>
      </c>
      <c r="CU31" s="405"/>
      <c r="CV31" s="405"/>
      <c r="CW31" s="405"/>
      <c r="CX31" s="405"/>
      <c r="CY31" s="405"/>
      <c r="CZ31" s="414"/>
      <c r="DA31" s="113"/>
      <c r="DB31" s="114"/>
      <c r="DC31" s="114"/>
      <c r="DD31" s="114"/>
      <c r="DE31" s="114"/>
      <c r="DF31" s="114"/>
      <c r="DG31" s="114"/>
      <c r="DH31" s="42" t="s">
        <v>124</v>
      </c>
      <c r="DI31" s="42"/>
      <c r="DJ31" s="42"/>
      <c r="DK31" s="43"/>
      <c r="DL31" s="404" t="s">
        <v>125</v>
      </c>
      <c r="DM31" s="405"/>
      <c r="DN31" s="405"/>
      <c r="DO31" s="405"/>
      <c r="DP31" s="405"/>
      <c r="DQ31" s="630"/>
      <c r="DR31" s="11"/>
      <c r="DS31" s="11"/>
      <c r="DT31" s="11"/>
      <c r="DU31" s="11"/>
    </row>
    <row r="32" spans="2:125" ht="12" customHeight="1" thickTop="1">
      <c r="B32" s="491" t="s">
        <v>224</v>
      </c>
      <c r="C32" s="492"/>
      <c r="D32" s="485" t="s">
        <v>215</v>
      </c>
      <c r="E32" s="486"/>
      <c r="F32" s="486"/>
      <c r="G32" s="487"/>
      <c r="H32" s="313"/>
      <c r="I32" s="314"/>
      <c r="J32" s="314"/>
      <c r="K32" s="315"/>
      <c r="L32" s="327"/>
      <c r="M32" s="328"/>
      <c r="N32" s="328"/>
      <c r="O32" s="328"/>
      <c r="P32" s="328"/>
      <c r="Q32" s="328"/>
      <c r="R32" s="329"/>
      <c r="S32" s="44"/>
      <c r="T32" s="45"/>
      <c r="U32" s="45"/>
      <c r="V32" s="45"/>
      <c r="W32" s="45"/>
      <c r="X32" s="46"/>
      <c r="Y32" s="313"/>
      <c r="Z32" s="314"/>
      <c r="AA32" s="314"/>
      <c r="AB32" s="314"/>
      <c r="AC32" s="314"/>
      <c r="AD32" s="314"/>
      <c r="AE32" s="314"/>
      <c r="AF32" s="48" t="s">
        <v>130</v>
      </c>
      <c r="AG32" s="48"/>
      <c r="AH32" s="48"/>
      <c r="AI32" s="49"/>
      <c r="AJ32" s="313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25"/>
      <c r="BF32" s="326"/>
      <c r="BG32" s="314"/>
      <c r="BH32" s="314"/>
      <c r="BI32" s="325"/>
      <c r="BJ32" s="326"/>
      <c r="BK32" s="314"/>
      <c r="BL32" s="314"/>
      <c r="BM32" s="315"/>
      <c r="BN32" s="313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25"/>
      <c r="CO32" s="47"/>
      <c r="CP32" s="47"/>
      <c r="CQ32" s="47"/>
      <c r="CR32" s="47"/>
      <c r="CS32" s="46"/>
      <c r="CT32" s="313"/>
      <c r="CU32" s="314"/>
      <c r="CV32" s="314"/>
      <c r="CW32" s="314"/>
      <c r="CX32" s="314"/>
      <c r="CY32" s="314"/>
      <c r="CZ32" s="315"/>
      <c r="DA32" s="313"/>
      <c r="DB32" s="314"/>
      <c r="DC32" s="314"/>
      <c r="DD32" s="314"/>
      <c r="DE32" s="314"/>
      <c r="DF32" s="314"/>
      <c r="DG32" s="314"/>
      <c r="DH32" s="48" t="s">
        <v>130</v>
      </c>
      <c r="DI32" s="48"/>
      <c r="DJ32" s="48"/>
      <c r="DK32" s="49"/>
      <c r="DL32" s="316"/>
      <c r="DM32" s="317"/>
      <c r="DN32" s="317"/>
      <c r="DO32" s="317"/>
      <c r="DP32" s="45"/>
      <c r="DQ32" s="50" t="s">
        <v>29</v>
      </c>
      <c r="DR32" s="11"/>
      <c r="DS32" s="11"/>
      <c r="DT32" s="11"/>
      <c r="DU32" s="11"/>
    </row>
    <row r="33" spans="2:125" ht="12" customHeight="1">
      <c r="B33" s="493"/>
      <c r="C33" s="494"/>
      <c r="D33" s="11"/>
      <c r="E33" s="11"/>
      <c r="F33" s="11"/>
      <c r="G33" s="15"/>
      <c r="H33" s="318"/>
      <c r="I33" s="319"/>
      <c r="J33" s="319"/>
      <c r="K33" s="322"/>
      <c r="L33" s="330"/>
      <c r="M33" s="331"/>
      <c r="N33" s="331"/>
      <c r="O33" s="331"/>
      <c r="P33" s="331"/>
      <c r="Q33" s="331"/>
      <c r="R33" s="332"/>
      <c r="S33" s="51"/>
      <c r="T33" s="52"/>
      <c r="U33" s="52"/>
      <c r="V33" s="52"/>
      <c r="W33" s="52"/>
      <c r="X33" s="53"/>
      <c r="Y33" s="318"/>
      <c r="Z33" s="319"/>
      <c r="AA33" s="319"/>
      <c r="AB33" s="319"/>
      <c r="AC33" s="319"/>
      <c r="AD33" s="319"/>
      <c r="AE33" s="319"/>
      <c r="AF33" s="52" t="s">
        <v>130</v>
      </c>
      <c r="AG33" s="52"/>
      <c r="AH33" s="52"/>
      <c r="AI33" s="52"/>
      <c r="AJ33" s="318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20"/>
      <c r="BF33" s="321"/>
      <c r="BG33" s="319"/>
      <c r="BH33" s="319"/>
      <c r="BI33" s="320"/>
      <c r="BJ33" s="321"/>
      <c r="BK33" s="319"/>
      <c r="BL33" s="319"/>
      <c r="BM33" s="322"/>
      <c r="BN33" s="318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20"/>
      <c r="CO33" s="54"/>
      <c r="CP33" s="54"/>
      <c r="CQ33" s="54"/>
      <c r="CR33" s="54"/>
      <c r="CS33" s="53"/>
      <c r="CT33" s="318"/>
      <c r="CU33" s="319"/>
      <c r="CV33" s="319"/>
      <c r="CW33" s="319"/>
      <c r="CX33" s="319"/>
      <c r="CY33" s="319"/>
      <c r="CZ33" s="322"/>
      <c r="DA33" s="318"/>
      <c r="DB33" s="319"/>
      <c r="DC33" s="319"/>
      <c r="DD33" s="319"/>
      <c r="DE33" s="319"/>
      <c r="DF33" s="319"/>
      <c r="DG33" s="319"/>
      <c r="DH33" s="52" t="s">
        <v>130</v>
      </c>
      <c r="DI33" s="52"/>
      <c r="DJ33" s="52"/>
      <c r="DK33" s="53"/>
      <c r="DL33" s="323"/>
      <c r="DM33" s="324"/>
      <c r="DN33" s="324"/>
      <c r="DO33" s="324"/>
      <c r="DP33" s="52"/>
      <c r="DQ33" s="55" t="s">
        <v>29</v>
      </c>
      <c r="DR33" s="11"/>
      <c r="DS33" s="11"/>
      <c r="DT33" s="11"/>
      <c r="DU33" s="11"/>
    </row>
    <row r="34" spans="2:125" ht="12" customHeight="1" thickBot="1">
      <c r="B34" s="493"/>
      <c r="C34" s="494"/>
      <c r="D34" s="42"/>
      <c r="E34" s="42"/>
      <c r="F34" s="42"/>
      <c r="G34" s="405" t="s">
        <v>127</v>
      </c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42"/>
      <c r="U34" s="42"/>
      <c r="V34" s="42"/>
      <c r="W34" s="42"/>
      <c r="X34" s="42"/>
      <c r="Y34" s="307"/>
      <c r="Z34" s="308"/>
      <c r="AA34" s="308"/>
      <c r="AB34" s="308"/>
      <c r="AC34" s="308"/>
      <c r="AD34" s="308"/>
      <c r="AE34" s="308"/>
      <c r="AF34" s="42" t="s">
        <v>130</v>
      </c>
      <c r="AG34" s="42"/>
      <c r="AH34" s="42"/>
      <c r="AI34" s="42"/>
      <c r="AJ34" s="205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233"/>
      <c r="BF34" s="59"/>
      <c r="BG34" s="58"/>
      <c r="BH34" s="58"/>
      <c r="BI34" s="60"/>
      <c r="BJ34" s="58"/>
      <c r="BK34" s="58"/>
      <c r="BL34" s="58"/>
      <c r="BM34" s="58"/>
      <c r="BN34" s="57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61"/>
      <c r="CT34" s="58"/>
      <c r="CU34" s="58"/>
      <c r="CV34" s="58"/>
      <c r="CW34" s="58"/>
      <c r="CX34" s="58"/>
      <c r="CY34" s="58"/>
      <c r="CZ34" s="61"/>
      <c r="DA34" s="307"/>
      <c r="DB34" s="308"/>
      <c r="DC34" s="308"/>
      <c r="DD34" s="308"/>
      <c r="DE34" s="308"/>
      <c r="DF34" s="308"/>
      <c r="DG34" s="308"/>
      <c r="DH34" s="58" t="s">
        <v>130</v>
      </c>
      <c r="DI34" s="58"/>
      <c r="DJ34" s="58"/>
      <c r="DK34" s="61"/>
      <c r="DL34" s="311"/>
      <c r="DM34" s="312"/>
      <c r="DN34" s="312"/>
      <c r="DO34" s="312"/>
      <c r="DP34" s="58"/>
      <c r="DQ34" s="62" t="s">
        <v>29</v>
      </c>
      <c r="DR34" s="11"/>
      <c r="DS34" s="11"/>
      <c r="DT34" s="11"/>
      <c r="DU34" s="11"/>
    </row>
    <row r="35" spans="2:125" ht="12" customHeight="1" thickTop="1">
      <c r="B35" s="493"/>
      <c r="C35" s="494"/>
      <c r="D35" s="503" t="s">
        <v>216</v>
      </c>
      <c r="E35" s="504"/>
      <c r="F35" s="504"/>
      <c r="G35" s="504"/>
      <c r="H35" s="313"/>
      <c r="I35" s="314"/>
      <c r="J35" s="314"/>
      <c r="K35" s="315"/>
      <c r="L35" s="327"/>
      <c r="M35" s="328"/>
      <c r="N35" s="328"/>
      <c r="O35" s="328"/>
      <c r="P35" s="328"/>
      <c r="Q35" s="328"/>
      <c r="R35" s="329"/>
      <c r="S35" s="44"/>
      <c r="T35" s="45"/>
      <c r="U35" s="45"/>
      <c r="V35" s="45"/>
      <c r="W35" s="45"/>
      <c r="X35" s="46"/>
      <c r="Y35" s="313"/>
      <c r="Z35" s="314"/>
      <c r="AA35" s="314"/>
      <c r="AB35" s="314"/>
      <c r="AC35" s="314"/>
      <c r="AD35" s="314"/>
      <c r="AE35" s="314"/>
      <c r="AF35" s="48" t="s">
        <v>130</v>
      </c>
      <c r="AG35" s="48"/>
      <c r="AH35" s="48"/>
      <c r="AI35" s="49"/>
      <c r="AJ35" s="313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25"/>
      <c r="BF35" s="326"/>
      <c r="BG35" s="314"/>
      <c r="BH35" s="314"/>
      <c r="BI35" s="325"/>
      <c r="BJ35" s="326"/>
      <c r="BK35" s="314"/>
      <c r="BL35" s="314"/>
      <c r="BM35" s="315"/>
      <c r="BN35" s="313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25"/>
      <c r="CO35" s="47"/>
      <c r="CP35" s="47"/>
      <c r="CQ35" s="47"/>
      <c r="CR35" s="47"/>
      <c r="CS35" s="46"/>
      <c r="CT35" s="313"/>
      <c r="CU35" s="314"/>
      <c r="CV35" s="314"/>
      <c r="CW35" s="314"/>
      <c r="CX35" s="314"/>
      <c r="CY35" s="314"/>
      <c r="CZ35" s="315"/>
      <c r="DA35" s="313"/>
      <c r="DB35" s="314"/>
      <c r="DC35" s="314"/>
      <c r="DD35" s="314"/>
      <c r="DE35" s="314"/>
      <c r="DF35" s="314"/>
      <c r="DG35" s="314"/>
      <c r="DH35" s="48" t="s">
        <v>130</v>
      </c>
      <c r="DI35" s="48"/>
      <c r="DJ35" s="48"/>
      <c r="DK35" s="49"/>
      <c r="DL35" s="316"/>
      <c r="DM35" s="317"/>
      <c r="DN35" s="317"/>
      <c r="DO35" s="317"/>
      <c r="DP35" s="45"/>
      <c r="DQ35" s="50" t="s">
        <v>29</v>
      </c>
      <c r="DR35" s="11"/>
      <c r="DS35" s="11"/>
      <c r="DT35" s="11"/>
      <c r="DU35" s="11"/>
    </row>
    <row r="36" spans="2:125" ht="12" customHeight="1">
      <c r="B36" s="493"/>
      <c r="C36" s="494"/>
      <c r="D36" s="505"/>
      <c r="E36" s="506"/>
      <c r="F36" s="506"/>
      <c r="G36" s="507"/>
      <c r="H36" s="318"/>
      <c r="I36" s="319"/>
      <c r="J36" s="319"/>
      <c r="K36" s="322"/>
      <c r="L36" s="330"/>
      <c r="M36" s="331"/>
      <c r="N36" s="331"/>
      <c r="O36" s="331"/>
      <c r="P36" s="331"/>
      <c r="Q36" s="331"/>
      <c r="R36" s="332"/>
      <c r="S36" s="51"/>
      <c r="T36" s="52"/>
      <c r="U36" s="52"/>
      <c r="V36" s="52"/>
      <c r="W36" s="52"/>
      <c r="X36" s="53"/>
      <c r="Y36" s="318"/>
      <c r="Z36" s="319"/>
      <c r="AA36" s="319"/>
      <c r="AB36" s="319"/>
      <c r="AC36" s="319"/>
      <c r="AD36" s="319"/>
      <c r="AE36" s="319"/>
      <c r="AF36" s="52" t="s">
        <v>130</v>
      </c>
      <c r="AG36" s="52"/>
      <c r="AH36" s="52"/>
      <c r="AI36" s="52"/>
      <c r="AJ36" s="318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20"/>
      <c r="BF36" s="321"/>
      <c r="BG36" s="319"/>
      <c r="BH36" s="319"/>
      <c r="BI36" s="320"/>
      <c r="BJ36" s="321"/>
      <c r="BK36" s="319"/>
      <c r="BL36" s="319"/>
      <c r="BM36" s="322"/>
      <c r="BN36" s="318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  <c r="CN36" s="320"/>
      <c r="CO36" s="54"/>
      <c r="CP36" s="54"/>
      <c r="CQ36" s="54"/>
      <c r="CR36" s="54"/>
      <c r="CS36" s="53"/>
      <c r="CT36" s="318"/>
      <c r="CU36" s="319"/>
      <c r="CV36" s="319"/>
      <c r="CW36" s="319"/>
      <c r="CX36" s="319"/>
      <c r="CY36" s="319"/>
      <c r="CZ36" s="322"/>
      <c r="DA36" s="318"/>
      <c r="DB36" s="319"/>
      <c r="DC36" s="319"/>
      <c r="DD36" s="319"/>
      <c r="DE36" s="319"/>
      <c r="DF36" s="319"/>
      <c r="DG36" s="319"/>
      <c r="DH36" s="52" t="s">
        <v>130</v>
      </c>
      <c r="DI36" s="52"/>
      <c r="DJ36" s="52"/>
      <c r="DK36" s="53"/>
      <c r="DL36" s="323"/>
      <c r="DM36" s="324"/>
      <c r="DN36" s="324"/>
      <c r="DO36" s="324"/>
      <c r="DP36" s="52"/>
      <c r="DQ36" s="55" t="s">
        <v>29</v>
      </c>
      <c r="DR36" s="11"/>
      <c r="DS36" s="11"/>
      <c r="DT36" s="11"/>
      <c r="DU36" s="11"/>
    </row>
    <row r="37" spans="2:125" ht="12" customHeight="1" thickBot="1">
      <c r="B37" s="493"/>
      <c r="C37" s="494"/>
      <c r="D37" s="508"/>
      <c r="E37" s="509"/>
      <c r="F37" s="509"/>
      <c r="G37" s="509"/>
      <c r="H37" s="142"/>
      <c r="I37" s="142"/>
      <c r="J37" s="142"/>
      <c r="K37" s="142"/>
      <c r="L37" s="142"/>
      <c r="M37" s="102" t="s">
        <v>127</v>
      </c>
      <c r="N37" s="142"/>
      <c r="O37" s="142"/>
      <c r="P37" s="142"/>
      <c r="Q37" s="142"/>
      <c r="R37" s="142"/>
      <c r="S37" s="142"/>
      <c r="T37" s="42"/>
      <c r="U37" s="42"/>
      <c r="V37" s="42"/>
      <c r="W37" s="42"/>
      <c r="X37" s="42"/>
      <c r="Y37" s="307"/>
      <c r="Z37" s="308"/>
      <c r="AA37" s="308"/>
      <c r="AB37" s="308"/>
      <c r="AC37" s="308"/>
      <c r="AD37" s="308"/>
      <c r="AE37" s="308"/>
      <c r="AF37" s="42" t="s">
        <v>130</v>
      </c>
      <c r="AG37" s="42"/>
      <c r="AH37" s="42"/>
      <c r="AI37" s="42"/>
      <c r="AJ37" s="205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233"/>
      <c r="BF37" s="59"/>
      <c r="BG37" s="58"/>
      <c r="BH37" s="58"/>
      <c r="BI37" s="60"/>
      <c r="BJ37" s="58"/>
      <c r="BK37" s="58"/>
      <c r="BL37" s="58"/>
      <c r="BM37" s="58"/>
      <c r="BN37" s="57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61"/>
      <c r="CT37" s="58"/>
      <c r="CU37" s="58"/>
      <c r="CV37" s="58"/>
      <c r="CW37" s="58"/>
      <c r="CX37" s="58"/>
      <c r="CY37" s="58"/>
      <c r="CZ37" s="61"/>
      <c r="DA37" s="307"/>
      <c r="DB37" s="308"/>
      <c r="DC37" s="308"/>
      <c r="DD37" s="308"/>
      <c r="DE37" s="308"/>
      <c r="DF37" s="308"/>
      <c r="DG37" s="308"/>
      <c r="DH37" s="58" t="s">
        <v>130</v>
      </c>
      <c r="DI37" s="58"/>
      <c r="DJ37" s="58"/>
      <c r="DK37" s="61"/>
      <c r="DL37" s="311"/>
      <c r="DM37" s="312"/>
      <c r="DN37" s="312"/>
      <c r="DO37" s="312"/>
      <c r="DP37" s="58"/>
      <c r="DQ37" s="62" t="s">
        <v>29</v>
      </c>
      <c r="DR37" s="11"/>
      <c r="DS37" s="11"/>
      <c r="DT37" s="11"/>
      <c r="DU37" s="11"/>
    </row>
    <row r="38" spans="2:125" ht="12" customHeight="1" thickTop="1">
      <c r="B38" s="493"/>
      <c r="C38" s="494"/>
      <c r="D38" s="249" t="s">
        <v>217</v>
      </c>
      <c r="E38" s="510"/>
      <c r="F38" s="510"/>
      <c r="G38" s="511"/>
      <c r="H38" s="313"/>
      <c r="I38" s="314"/>
      <c r="J38" s="314"/>
      <c r="K38" s="315"/>
      <c r="L38" s="327"/>
      <c r="M38" s="328"/>
      <c r="N38" s="328"/>
      <c r="O38" s="328"/>
      <c r="P38" s="328"/>
      <c r="Q38" s="328"/>
      <c r="R38" s="329"/>
      <c r="S38" s="44"/>
      <c r="T38" s="45"/>
      <c r="U38" s="45"/>
      <c r="V38" s="45"/>
      <c r="W38" s="45"/>
      <c r="X38" s="46"/>
      <c r="Y38" s="313"/>
      <c r="Z38" s="314"/>
      <c r="AA38" s="314"/>
      <c r="AB38" s="314"/>
      <c r="AC38" s="314"/>
      <c r="AD38" s="314"/>
      <c r="AE38" s="314"/>
      <c r="AF38" s="45" t="s">
        <v>130</v>
      </c>
      <c r="AG38" s="45"/>
      <c r="AH38" s="45"/>
      <c r="AI38" s="45"/>
      <c r="AJ38" s="313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25"/>
      <c r="BF38" s="326"/>
      <c r="BG38" s="314"/>
      <c r="BH38" s="314"/>
      <c r="BI38" s="325"/>
      <c r="BJ38" s="326"/>
      <c r="BK38" s="314"/>
      <c r="BL38" s="314"/>
      <c r="BM38" s="315"/>
      <c r="BN38" s="313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25"/>
      <c r="CO38" s="47"/>
      <c r="CP38" s="47"/>
      <c r="CQ38" s="47"/>
      <c r="CR38" s="47"/>
      <c r="CS38" s="46"/>
      <c r="CT38" s="313"/>
      <c r="CU38" s="314"/>
      <c r="CV38" s="314"/>
      <c r="CW38" s="314"/>
      <c r="CX38" s="314"/>
      <c r="CY38" s="314"/>
      <c r="CZ38" s="315"/>
      <c r="DA38" s="313"/>
      <c r="DB38" s="314"/>
      <c r="DC38" s="314"/>
      <c r="DD38" s="314"/>
      <c r="DE38" s="314"/>
      <c r="DF38" s="314"/>
      <c r="DG38" s="314"/>
      <c r="DH38" s="48" t="s">
        <v>130</v>
      </c>
      <c r="DI38" s="48"/>
      <c r="DJ38" s="48"/>
      <c r="DK38" s="49"/>
      <c r="DL38" s="316"/>
      <c r="DM38" s="317"/>
      <c r="DN38" s="317"/>
      <c r="DO38" s="317"/>
      <c r="DP38" s="45"/>
      <c r="DQ38" s="50" t="s">
        <v>29</v>
      </c>
      <c r="DR38" s="11"/>
      <c r="DS38" s="11"/>
      <c r="DT38" s="11"/>
      <c r="DU38" s="11"/>
    </row>
    <row r="39" spans="2:125" ht="12" customHeight="1">
      <c r="B39" s="493"/>
      <c r="C39" s="494"/>
      <c r="D39" s="11"/>
      <c r="E39" s="11"/>
      <c r="F39" s="11"/>
      <c r="G39" s="15"/>
      <c r="H39" s="318"/>
      <c r="I39" s="319"/>
      <c r="J39" s="319"/>
      <c r="K39" s="322"/>
      <c r="L39" s="330"/>
      <c r="M39" s="331"/>
      <c r="N39" s="331"/>
      <c r="O39" s="331"/>
      <c r="P39" s="331"/>
      <c r="Q39" s="331"/>
      <c r="R39" s="332"/>
      <c r="S39" s="51"/>
      <c r="T39" s="52"/>
      <c r="U39" s="52"/>
      <c r="V39" s="52"/>
      <c r="W39" s="52"/>
      <c r="X39" s="53"/>
      <c r="Y39" s="318"/>
      <c r="Z39" s="319"/>
      <c r="AA39" s="319"/>
      <c r="AB39" s="319"/>
      <c r="AC39" s="319"/>
      <c r="AD39" s="319"/>
      <c r="AE39" s="319"/>
      <c r="AF39" s="52" t="s">
        <v>130</v>
      </c>
      <c r="AG39" s="52"/>
      <c r="AH39" s="52"/>
      <c r="AI39" s="52"/>
      <c r="AJ39" s="318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20"/>
      <c r="BF39" s="321"/>
      <c r="BG39" s="319"/>
      <c r="BH39" s="319"/>
      <c r="BI39" s="320"/>
      <c r="BJ39" s="321"/>
      <c r="BK39" s="319"/>
      <c r="BL39" s="319"/>
      <c r="BM39" s="322"/>
      <c r="BN39" s="318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19"/>
      <c r="CJ39" s="319"/>
      <c r="CK39" s="319"/>
      <c r="CL39" s="319"/>
      <c r="CM39" s="319"/>
      <c r="CN39" s="320"/>
      <c r="CO39" s="54"/>
      <c r="CP39" s="54"/>
      <c r="CQ39" s="54"/>
      <c r="CR39" s="54"/>
      <c r="CS39" s="53"/>
      <c r="CT39" s="318"/>
      <c r="CU39" s="319"/>
      <c r="CV39" s="319"/>
      <c r="CW39" s="319"/>
      <c r="CX39" s="319"/>
      <c r="CY39" s="319"/>
      <c r="CZ39" s="322"/>
      <c r="DA39" s="318"/>
      <c r="DB39" s="319"/>
      <c r="DC39" s="319"/>
      <c r="DD39" s="319"/>
      <c r="DE39" s="319"/>
      <c r="DF39" s="319"/>
      <c r="DG39" s="319"/>
      <c r="DH39" s="52" t="s">
        <v>130</v>
      </c>
      <c r="DI39" s="52"/>
      <c r="DJ39" s="52"/>
      <c r="DK39" s="53"/>
      <c r="DL39" s="323"/>
      <c r="DM39" s="324"/>
      <c r="DN39" s="324"/>
      <c r="DO39" s="324"/>
      <c r="DP39" s="52"/>
      <c r="DQ39" s="55" t="s">
        <v>29</v>
      </c>
      <c r="DR39" s="11"/>
      <c r="DS39" s="11"/>
      <c r="DT39" s="11"/>
      <c r="DU39" s="11"/>
    </row>
    <row r="40" spans="2:125" ht="12" customHeight="1" thickBot="1">
      <c r="B40" s="493"/>
      <c r="C40" s="494"/>
      <c r="D40" s="42"/>
      <c r="E40" s="42"/>
      <c r="F40" s="42"/>
      <c r="G40" s="405" t="s">
        <v>127</v>
      </c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42"/>
      <c r="U40" s="42"/>
      <c r="V40" s="42"/>
      <c r="W40" s="42"/>
      <c r="X40" s="42"/>
      <c r="Y40" s="307"/>
      <c r="Z40" s="308"/>
      <c r="AA40" s="308"/>
      <c r="AB40" s="308"/>
      <c r="AC40" s="308"/>
      <c r="AD40" s="308"/>
      <c r="AE40" s="308"/>
      <c r="AF40" s="42" t="s">
        <v>130</v>
      </c>
      <c r="AG40" s="42"/>
      <c r="AH40" s="42"/>
      <c r="AI40" s="42"/>
      <c r="AJ40" s="205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233"/>
      <c r="BF40" s="59"/>
      <c r="BG40" s="58"/>
      <c r="BH40" s="58"/>
      <c r="BI40" s="60"/>
      <c r="BJ40" s="58"/>
      <c r="BK40" s="58"/>
      <c r="BL40" s="58"/>
      <c r="BM40" s="58"/>
      <c r="BN40" s="57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61"/>
      <c r="CT40" s="58"/>
      <c r="CU40" s="58"/>
      <c r="CV40" s="58"/>
      <c r="CW40" s="58"/>
      <c r="CX40" s="58"/>
      <c r="CY40" s="58"/>
      <c r="CZ40" s="61"/>
      <c r="DA40" s="307"/>
      <c r="DB40" s="308"/>
      <c r="DC40" s="308"/>
      <c r="DD40" s="308"/>
      <c r="DE40" s="308"/>
      <c r="DF40" s="308"/>
      <c r="DG40" s="308"/>
      <c r="DH40" s="58" t="s">
        <v>130</v>
      </c>
      <c r="DI40" s="58"/>
      <c r="DJ40" s="58"/>
      <c r="DK40" s="61"/>
      <c r="DL40" s="311"/>
      <c r="DM40" s="312"/>
      <c r="DN40" s="312"/>
      <c r="DO40" s="312"/>
      <c r="DP40" s="58"/>
      <c r="DQ40" s="62" t="s">
        <v>29</v>
      </c>
      <c r="DR40" s="11"/>
      <c r="DS40" s="11"/>
      <c r="DT40" s="11"/>
      <c r="DU40" s="11"/>
    </row>
    <row r="41" spans="2:125" ht="12" customHeight="1" thickTop="1">
      <c r="B41" s="493"/>
      <c r="C41" s="494"/>
      <c r="D41" s="485" t="s">
        <v>218</v>
      </c>
      <c r="E41" s="486"/>
      <c r="F41" s="486"/>
      <c r="G41" s="487"/>
      <c r="H41" s="313"/>
      <c r="I41" s="314"/>
      <c r="J41" s="314"/>
      <c r="K41" s="315"/>
      <c r="L41" s="327"/>
      <c r="M41" s="328"/>
      <c r="N41" s="328"/>
      <c r="O41" s="328"/>
      <c r="P41" s="328"/>
      <c r="Q41" s="328"/>
      <c r="R41" s="329"/>
      <c r="S41" s="313"/>
      <c r="T41" s="314"/>
      <c r="U41" s="314"/>
      <c r="V41" s="314"/>
      <c r="W41" s="314"/>
      <c r="X41" s="315"/>
      <c r="Y41" s="313"/>
      <c r="Z41" s="314"/>
      <c r="AA41" s="314"/>
      <c r="AB41" s="314"/>
      <c r="AC41" s="314"/>
      <c r="AD41" s="314"/>
      <c r="AE41" s="314"/>
      <c r="AF41" s="45" t="s">
        <v>130</v>
      </c>
      <c r="AG41" s="45"/>
      <c r="AH41" s="45"/>
      <c r="AI41" s="45"/>
      <c r="AJ41" s="313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25"/>
      <c r="BF41" s="326"/>
      <c r="BG41" s="314"/>
      <c r="BH41" s="314"/>
      <c r="BI41" s="325"/>
      <c r="BJ41" s="326"/>
      <c r="BK41" s="314"/>
      <c r="BL41" s="314"/>
      <c r="BM41" s="315"/>
      <c r="BN41" s="313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25"/>
      <c r="CO41" s="47"/>
      <c r="CP41" s="47"/>
      <c r="CQ41" s="47"/>
      <c r="CR41" s="47"/>
      <c r="CS41" s="46"/>
      <c r="CT41" s="313"/>
      <c r="CU41" s="314"/>
      <c r="CV41" s="314"/>
      <c r="CW41" s="314"/>
      <c r="CX41" s="314"/>
      <c r="CY41" s="314"/>
      <c r="CZ41" s="315"/>
      <c r="DA41" s="313"/>
      <c r="DB41" s="314"/>
      <c r="DC41" s="314"/>
      <c r="DD41" s="314"/>
      <c r="DE41" s="314"/>
      <c r="DF41" s="314"/>
      <c r="DG41" s="314"/>
      <c r="DH41" s="48" t="s">
        <v>130</v>
      </c>
      <c r="DI41" s="48"/>
      <c r="DJ41" s="48"/>
      <c r="DK41" s="49"/>
      <c r="DL41" s="316"/>
      <c r="DM41" s="317"/>
      <c r="DN41" s="317"/>
      <c r="DO41" s="317"/>
      <c r="DP41" s="45"/>
      <c r="DQ41" s="50" t="s">
        <v>29</v>
      </c>
      <c r="DR41" s="11"/>
      <c r="DS41" s="11"/>
      <c r="DT41" s="11"/>
      <c r="DU41" s="11"/>
    </row>
    <row r="42" spans="2:125" ht="12" customHeight="1">
      <c r="B42" s="493"/>
      <c r="C42" s="494"/>
      <c r="D42" s="402" t="s">
        <v>219</v>
      </c>
      <c r="E42" s="345"/>
      <c r="F42" s="345"/>
      <c r="G42" s="451"/>
      <c r="H42" s="250"/>
      <c r="I42" s="251"/>
      <c r="J42" s="251"/>
      <c r="K42" s="292"/>
      <c r="L42" s="330"/>
      <c r="M42" s="331"/>
      <c r="N42" s="331"/>
      <c r="O42" s="331"/>
      <c r="P42" s="331"/>
      <c r="Q42" s="331"/>
      <c r="R42" s="332"/>
      <c r="S42" s="318"/>
      <c r="T42" s="319"/>
      <c r="U42" s="319"/>
      <c r="V42" s="319"/>
      <c r="W42" s="319"/>
      <c r="X42" s="322"/>
      <c r="Y42" s="318"/>
      <c r="Z42" s="319"/>
      <c r="AA42" s="319"/>
      <c r="AB42" s="319"/>
      <c r="AC42" s="319"/>
      <c r="AD42" s="319"/>
      <c r="AE42" s="319"/>
      <c r="AF42" s="52" t="s">
        <v>130</v>
      </c>
      <c r="AG42" s="52"/>
      <c r="AH42" s="52"/>
      <c r="AI42" s="52"/>
      <c r="AJ42" s="318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20"/>
      <c r="BF42" s="321"/>
      <c r="BG42" s="319"/>
      <c r="BH42" s="319"/>
      <c r="BI42" s="320"/>
      <c r="BJ42" s="321"/>
      <c r="BK42" s="319"/>
      <c r="BL42" s="319"/>
      <c r="BM42" s="322"/>
      <c r="BN42" s="318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20"/>
      <c r="CO42" s="54"/>
      <c r="CP42" s="54"/>
      <c r="CQ42" s="54"/>
      <c r="CR42" s="54"/>
      <c r="CS42" s="53"/>
      <c r="CT42" s="318"/>
      <c r="CU42" s="319"/>
      <c r="CV42" s="319"/>
      <c r="CW42" s="319"/>
      <c r="CX42" s="319"/>
      <c r="CY42" s="319"/>
      <c r="CZ42" s="322"/>
      <c r="DA42" s="318"/>
      <c r="DB42" s="319"/>
      <c r="DC42" s="319"/>
      <c r="DD42" s="319"/>
      <c r="DE42" s="319"/>
      <c r="DF42" s="319"/>
      <c r="DG42" s="319"/>
      <c r="DH42" s="52" t="s">
        <v>130</v>
      </c>
      <c r="DI42" s="52"/>
      <c r="DJ42" s="52"/>
      <c r="DK42" s="53"/>
      <c r="DL42" s="323"/>
      <c r="DM42" s="324"/>
      <c r="DN42" s="324"/>
      <c r="DO42" s="324"/>
      <c r="DP42" s="52"/>
      <c r="DQ42" s="55" t="s">
        <v>29</v>
      </c>
      <c r="DR42" s="11"/>
      <c r="DS42" s="11"/>
      <c r="DT42" s="11"/>
      <c r="DU42" s="11"/>
    </row>
    <row r="43" spans="2:125" ht="12" customHeight="1" thickBot="1">
      <c r="B43" s="495"/>
      <c r="C43" s="496"/>
      <c r="D43" s="42"/>
      <c r="E43" s="42"/>
      <c r="F43" s="42"/>
      <c r="G43" s="405" t="s">
        <v>127</v>
      </c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42"/>
      <c r="U43" s="42"/>
      <c r="V43" s="42"/>
      <c r="W43" s="42"/>
      <c r="X43" s="42"/>
      <c r="Y43" s="307"/>
      <c r="Z43" s="308"/>
      <c r="AA43" s="308"/>
      <c r="AB43" s="308"/>
      <c r="AC43" s="308"/>
      <c r="AD43" s="308"/>
      <c r="AE43" s="308"/>
      <c r="AF43" s="42" t="s">
        <v>130</v>
      </c>
      <c r="AG43" s="42"/>
      <c r="AH43" s="42"/>
      <c r="AI43" s="42"/>
      <c r="AJ43" s="205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233"/>
      <c r="BF43" s="59"/>
      <c r="BG43" s="58"/>
      <c r="BH43" s="58"/>
      <c r="BI43" s="60"/>
      <c r="BJ43" s="58"/>
      <c r="BK43" s="58"/>
      <c r="BL43" s="58"/>
      <c r="BM43" s="58"/>
      <c r="BN43" s="57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61"/>
      <c r="CT43" s="58"/>
      <c r="CU43" s="58"/>
      <c r="CV43" s="58"/>
      <c r="CW43" s="58"/>
      <c r="CX43" s="58"/>
      <c r="CY43" s="58"/>
      <c r="CZ43" s="61"/>
      <c r="DA43" s="307"/>
      <c r="DB43" s="308"/>
      <c r="DC43" s="308"/>
      <c r="DD43" s="308"/>
      <c r="DE43" s="308"/>
      <c r="DF43" s="308"/>
      <c r="DG43" s="308"/>
      <c r="DH43" s="58" t="s">
        <v>130</v>
      </c>
      <c r="DI43" s="58"/>
      <c r="DJ43" s="58"/>
      <c r="DK43" s="61"/>
      <c r="DL43" s="311"/>
      <c r="DM43" s="312"/>
      <c r="DN43" s="312"/>
      <c r="DO43" s="312"/>
      <c r="DP43" s="58"/>
      <c r="DQ43" s="62" t="s">
        <v>29</v>
      </c>
      <c r="DR43" s="11"/>
      <c r="DS43" s="11"/>
      <c r="DT43" s="11"/>
      <c r="DU43" s="11"/>
    </row>
    <row r="44" spans="2:125" ht="12" customHeight="1" thickTop="1">
      <c r="B44" s="491" t="s">
        <v>225</v>
      </c>
      <c r="C44" s="492"/>
      <c r="D44" s="249" t="s">
        <v>126</v>
      </c>
      <c r="E44" s="510"/>
      <c r="F44" s="510"/>
      <c r="G44" s="511"/>
      <c r="H44" s="313"/>
      <c r="I44" s="314"/>
      <c r="J44" s="314"/>
      <c r="K44" s="315"/>
      <c r="L44" s="45"/>
      <c r="M44" s="45"/>
      <c r="N44" s="45"/>
      <c r="O44" s="45"/>
      <c r="P44" s="45"/>
      <c r="Q44" s="45"/>
      <c r="R44" s="45"/>
      <c r="S44" s="313"/>
      <c r="T44" s="314"/>
      <c r="U44" s="314"/>
      <c r="V44" s="314"/>
      <c r="W44" s="314"/>
      <c r="X44" s="315"/>
      <c r="Y44" s="313"/>
      <c r="Z44" s="314"/>
      <c r="AA44" s="314"/>
      <c r="AB44" s="314"/>
      <c r="AC44" s="314"/>
      <c r="AD44" s="314"/>
      <c r="AE44" s="314"/>
      <c r="AF44" s="45" t="s">
        <v>328</v>
      </c>
      <c r="AG44" s="45"/>
      <c r="AH44" s="45"/>
      <c r="AI44" s="45"/>
      <c r="AJ44" s="313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25"/>
      <c r="BF44" s="326"/>
      <c r="BG44" s="314"/>
      <c r="BH44" s="314"/>
      <c r="BI44" s="325"/>
      <c r="BJ44" s="326"/>
      <c r="BK44" s="314"/>
      <c r="BL44" s="314"/>
      <c r="BM44" s="315"/>
      <c r="BN44" s="313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25"/>
      <c r="CO44" s="47"/>
      <c r="CP44" s="47"/>
      <c r="CQ44" s="47"/>
      <c r="CR44" s="47"/>
      <c r="CS44" s="46"/>
      <c r="CT44" s="313"/>
      <c r="CU44" s="314"/>
      <c r="CV44" s="314"/>
      <c r="CW44" s="314"/>
      <c r="CX44" s="314"/>
      <c r="CY44" s="314"/>
      <c r="CZ44" s="315"/>
      <c r="DA44" s="313"/>
      <c r="DB44" s="314"/>
      <c r="DC44" s="314"/>
      <c r="DD44" s="314"/>
      <c r="DE44" s="314"/>
      <c r="DF44" s="314"/>
      <c r="DG44" s="314"/>
      <c r="DH44" s="48" t="s">
        <v>328</v>
      </c>
      <c r="DI44" s="48"/>
      <c r="DJ44" s="48"/>
      <c r="DK44" s="49"/>
      <c r="DL44" s="316"/>
      <c r="DM44" s="317"/>
      <c r="DN44" s="317"/>
      <c r="DO44" s="317"/>
      <c r="DP44" s="45"/>
      <c r="DQ44" s="50" t="s">
        <v>29</v>
      </c>
      <c r="DR44" s="11"/>
      <c r="DS44" s="11"/>
      <c r="DT44" s="11"/>
      <c r="DU44" s="11"/>
    </row>
    <row r="45" spans="2:125" ht="12" customHeight="1">
      <c r="B45" s="493"/>
      <c r="C45" s="494"/>
      <c r="D45" s="11"/>
      <c r="E45" s="11"/>
      <c r="F45" s="11"/>
      <c r="G45" s="15"/>
      <c r="H45" s="318"/>
      <c r="I45" s="319"/>
      <c r="J45" s="319"/>
      <c r="K45" s="322"/>
      <c r="L45" s="52"/>
      <c r="M45" s="52"/>
      <c r="N45" s="52"/>
      <c r="O45" s="52"/>
      <c r="P45" s="52"/>
      <c r="Q45" s="52"/>
      <c r="R45" s="52"/>
      <c r="S45" s="318"/>
      <c r="T45" s="319"/>
      <c r="U45" s="319"/>
      <c r="V45" s="319"/>
      <c r="W45" s="319"/>
      <c r="X45" s="322"/>
      <c r="Y45" s="318"/>
      <c r="Z45" s="319"/>
      <c r="AA45" s="319"/>
      <c r="AB45" s="319"/>
      <c r="AC45" s="319"/>
      <c r="AD45" s="319"/>
      <c r="AE45" s="319"/>
      <c r="AF45" s="52" t="s">
        <v>328</v>
      </c>
      <c r="AG45" s="52"/>
      <c r="AH45" s="52"/>
      <c r="AI45" s="52"/>
      <c r="AJ45" s="318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20"/>
      <c r="BF45" s="321"/>
      <c r="BG45" s="319"/>
      <c r="BH45" s="319"/>
      <c r="BI45" s="320"/>
      <c r="BJ45" s="321"/>
      <c r="BK45" s="319"/>
      <c r="BL45" s="319"/>
      <c r="BM45" s="322"/>
      <c r="BN45" s="318"/>
      <c r="BO45" s="319"/>
      <c r="BP45" s="319"/>
      <c r="BQ45" s="319"/>
      <c r="BR45" s="319"/>
      <c r="BS45" s="319"/>
      <c r="BT45" s="319"/>
      <c r="BU45" s="319"/>
      <c r="BV45" s="319"/>
      <c r="BW45" s="319"/>
      <c r="BX45" s="319"/>
      <c r="BY45" s="319"/>
      <c r="BZ45" s="319"/>
      <c r="CA45" s="319"/>
      <c r="CB45" s="319"/>
      <c r="CC45" s="319"/>
      <c r="CD45" s="319"/>
      <c r="CE45" s="319"/>
      <c r="CF45" s="319"/>
      <c r="CG45" s="319"/>
      <c r="CH45" s="319"/>
      <c r="CI45" s="319"/>
      <c r="CJ45" s="319"/>
      <c r="CK45" s="319"/>
      <c r="CL45" s="319"/>
      <c r="CM45" s="319"/>
      <c r="CN45" s="320"/>
      <c r="CO45" s="54"/>
      <c r="CP45" s="54"/>
      <c r="CQ45" s="54"/>
      <c r="CR45" s="54"/>
      <c r="CS45" s="53"/>
      <c r="CT45" s="318"/>
      <c r="CU45" s="319"/>
      <c r="CV45" s="319"/>
      <c r="CW45" s="319"/>
      <c r="CX45" s="319"/>
      <c r="CY45" s="319"/>
      <c r="CZ45" s="322"/>
      <c r="DA45" s="318"/>
      <c r="DB45" s="319"/>
      <c r="DC45" s="319"/>
      <c r="DD45" s="319"/>
      <c r="DE45" s="319"/>
      <c r="DF45" s="319"/>
      <c r="DG45" s="319"/>
      <c r="DH45" s="52" t="s">
        <v>328</v>
      </c>
      <c r="DI45" s="52"/>
      <c r="DJ45" s="52"/>
      <c r="DK45" s="53"/>
      <c r="DL45" s="323"/>
      <c r="DM45" s="324"/>
      <c r="DN45" s="324"/>
      <c r="DO45" s="324"/>
      <c r="DP45" s="52"/>
      <c r="DQ45" s="55" t="s">
        <v>29</v>
      </c>
      <c r="DR45" s="11"/>
      <c r="DS45" s="11"/>
      <c r="DT45" s="11"/>
      <c r="DU45" s="11"/>
    </row>
    <row r="46" spans="2:125" ht="12" customHeight="1" thickBot="1">
      <c r="B46" s="493"/>
      <c r="C46" s="494"/>
      <c r="D46" s="42"/>
      <c r="E46" s="42"/>
      <c r="F46" s="42"/>
      <c r="G46" s="405" t="s">
        <v>127</v>
      </c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42"/>
      <c r="U46" s="42"/>
      <c r="V46" s="42"/>
      <c r="W46" s="42"/>
      <c r="X46" s="42"/>
      <c r="Y46" s="307"/>
      <c r="Z46" s="308"/>
      <c r="AA46" s="308"/>
      <c r="AB46" s="308"/>
      <c r="AC46" s="308"/>
      <c r="AD46" s="308"/>
      <c r="AE46" s="308"/>
      <c r="AF46" s="42" t="s">
        <v>328</v>
      </c>
      <c r="AG46" s="42"/>
      <c r="AH46" s="42"/>
      <c r="AI46" s="42"/>
      <c r="AJ46" s="205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233"/>
      <c r="BF46" s="59"/>
      <c r="BG46" s="58"/>
      <c r="BH46" s="58"/>
      <c r="BI46" s="60"/>
      <c r="BJ46" s="58"/>
      <c r="BK46" s="58"/>
      <c r="BL46" s="58"/>
      <c r="BM46" s="58"/>
      <c r="BN46" s="57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61"/>
      <c r="CT46" s="58"/>
      <c r="CU46" s="58"/>
      <c r="CV46" s="58"/>
      <c r="CW46" s="58"/>
      <c r="CX46" s="58"/>
      <c r="CY46" s="58"/>
      <c r="CZ46" s="61"/>
      <c r="DA46" s="307"/>
      <c r="DB46" s="308"/>
      <c r="DC46" s="308"/>
      <c r="DD46" s="308"/>
      <c r="DE46" s="308"/>
      <c r="DF46" s="308"/>
      <c r="DG46" s="308"/>
      <c r="DH46" s="58" t="s">
        <v>328</v>
      </c>
      <c r="DI46" s="58"/>
      <c r="DJ46" s="58"/>
      <c r="DK46" s="61"/>
      <c r="DL46" s="311"/>
      <c r="DM46" s="312"/>
      <c r="DN46" s="312"/>
      <c r="DO46" s="312"/>
      <c r="DP46" s="58"/>
      <c r="DQ46" s="62" t="s">
        <v>29</v>
      </c>
      <c r="DR46" s="11"/>
      <c r="DS46" s="11"/>
      <c r="DT46" s="11"/>
      <c r="DU46" s="11"/>
    </row>
    <row r="47" spans="2:125" ht="12" customHeight="1" thickTop="1">
      <c r="B47" s="493"/>
      <c r="C47" s="494"/>
      <c r="D47" s="249" t="s">
        <v>128</v>
      </c>
      <c r="E47" s="510"/>
      <c r="F47" s="510"/>
      <c r="G47" s="511"/>
      <c r="H47" s="313"/>
      <c r="I47" s="314"/>
      <c r="J47" s="314"/>
      <c r="K47" s="315"/>
      <c r="L47" s="327"/>
      <c r="M47" s="328"/>
      <c r="N47" s="328"/>
      <c r="O47" s="328"/>
      <c r="P47" s="328"/>
      <c r="Q47" s="328"/>
      <c r="R47" s="329"/>
      <c r="S47" s="313"/>
      <c r="T47" s="314"/>
      <c r="U47" s="314"/>
      <c r="V47" s="314"/>
      <c r="W47" s="314"/>
      <c r="X47" s="315"/>
      <c r="Y47" s="313"/>
      <c r="Z47" s="314"/>
      <c r="AA47" s="314"/>
      <c r="AB47" s="314"/>
      <c r="AC47" s="314"/>
      <c r="AD47" s="314"/>
      <c r="AE47" s="314"/>
      <c r="AF47" s="48" t="s">
        <v>459</v>
      </c>
      <c r="AG47" s="48"/>
      <c r="AH47" s="48"/>
      <c r="AI47" s="49"/>
      <c r="AJ47" s="313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25"/>
      <c r="BF47" s="326"/>
      <c r="BG47" s="314"/>
      <c r="BH47" s="314"/>
      <c r="BI47" s="325"/>
      <c r="BJ47" s="326"/>
      <c r="BK47" s="314"/>
      <c r="BL47" s="314"/>
      <c r="BM47" s="315"/>
      <c r="BN47" s="313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25"/>
      <c r="CO47" s="47"/>
      <c r="CP47" s="47"/>
      <c r="CQ47" s="47"/>
      <c r="CR47" s="47"/>
      <c r="CS47" s="46"/>
      <c r="CT47" s="313"/>
      <c r="CU47" s="314"/>
      <c r="CV47" s="314"/>
      <c r="CW47" s="314"/>
      <c r="CX47" s="314"/>
      <c r="CY47" s="314"/>
      <c r="CZ47" s="315"/>
      <c r="DA47" s="313"/>
      <c r="DB47" s="314"/>
      <c r="DC47" s="314"/>
      <c r="DD47" s="314"/>
      <c r="DE47" s="314"/>
      <c r="DF47" s="314"/>
      <c r="DG47" s="314"/>
      <c r="DH47" s="48" t="s">
        <v>459</v>
      </c>
      <c r="DI47" s="48"/>
      <c r="DJ47" s="48"/>
      <c r="DK47" s="49"/>
      <c r="DL47" s="316"/>
      <c r="DM47" s="317"/>
      <c r="DN47" s="317"/>
      <c r="DO47" s="317"/>
      <c r="DP47" s="45"/>
      <c r="DQ47" s="50" t="s">
        <v>29</v>
      </c>
      <c r="DR47" s="11"/>
      <c r="DS47" s="11"/>
      <c r="DT47" s="11"/>
      <c r="DU47" s="11"/>
    </row>
    <row r="48" spans="2:125" ht="12" customHeight="1">
      <c r="B48" s="493"/>
      <c r="C48" s="494"/>
      <c r="D48" s="11"/>
      <c r="E48" s="11"/>
      <c r="F48" s="11"/>
      <c r="G48" s="15"/>
      <c r="H48" s="318"/>
      <c r="I48" s="319"/>
      <c r="J48" s="319"/>
      <c r="K48" s="322"/>
      <c r="L48" s="330"/>
      <c r="M48" s="331"/>
      <c r="N48" s="331"/>
      <c r="O48" s="331"/>
      <c r="P48" s="331"/>
      <c r="Q48" s="331"/>
      <c r="R48" s="332"/>
      <c r="S48" s="318"/>
      <c r="T48" s="319"/>
      <c r="U48" s="319"/>
      <c r="V48" s="319"/>
      <c r="W48" s="319"/>
      <c r="X48" s="322"/>
      <c r="Y48" s="318"/>
      <c r="Z48" s="319"/>
      <c r="AA48" s="319"/>
      <c r="AB48" s="319"/>
      <c r="AC48" s="319"/>
      <c r="AD48" s="319"/>
      <c r="AE48" s="319"/>
      <c r="AF48" s="52" t="s">
        <v>459</v>
      </c>
      <c r="AG48" s="52"/>
      <c r="AH48" s="52"/>
      <c r="AI48" s="52"/>
      <c r="AJ48" s="318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20"/>
      <c r="BF48" s="321"/>
      <c r="BG48" s="319"/>
      <c r="BH48" s="319"/>
      <c r="BI48" s="320"/>
      <c r="BJ48" s="321"/>
      <c r="BK48" s="319"/>
      <c r="BL48" s="319"/>
      <c r="BM48" s="322"/>
      <c r="BN48" s="318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20"/>
      <c r="CO48" s="54"/>
      <c r="CP48" s="54"/>
      <c r="CQ48" s="54"/>
      <c r="CR48" s="54"/>
      <c r="CS48" s="53"/>
      <c r="CT48" s="318"/>
      <c r="CU48" s="319"/>
      <c r="CV48" s="319"/>
      <c r="CW48" s="319"/>
      <c r="CX48" s="319"/>
      <c r="CY48" s="319"/>
      <c r="CZ48" s="322"/>
      <c r="DA48" s="318"/>
      <c r="DB48" s="319"/>
      <c r="DC48" s="319"/>
      <c r="DD48" s="319"/>
      <c r="DE48" s="319"/>
      <c r="DF48" s="319"/>
      <c r="DG48" s="319"/>
      <c r="DH48" s="52" t="s">
        <v>459</v>
      </c>
      <c r="DI48" s="52"/>
      <c r="DJ48" s="52"/>
      <c r="DK48" s="53"/>
      <c r="DL48" s="323"/>
      <c r="DM48" s="324"/>
      <c r="DN48" s="324"/>
      <c r="DO48" s="324"/>
      <c r="DP48" s="52"/>
      <c r="DQ48" s="55" t="s">
        <v>29</v>
      </c>
      <c r="DR48" s="11"/>
      <c r="DS48" s="11"/>
      <c r="DT48" s="11"/>
      <c r="DU48" s="11"/>
    </row>
    <row r="49" spans="2:125" ht="12" customHeight="1" thickBot="1">
      <c r="B49" s="493"/>
      <c r="C49" s="494"/>
      <c r="D49" s="42"/>
      <c r="E49" s="42"/>
      <c r="F49" s="42"/>
      <c r="G49" s="405" t="s">
        <v>127</v>
      </c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42"/>
      <c r="U49" s="42"/>
      <c r="V49" s="42"/>
      <c r="W49" s="42"/>
      <c r="X49" s="42"/>
      <c r="Y49" s="307"/>
      <c r="Z49" s="308"/>
      <c r="AA49" s="308"/>
      <c r="AB49" s="308"/>
      <c r="AC49" s="308"/>
      <c r="AD49" s="308"/>
      <c r="AE49" s="308"/>
      <c r="AF49" s="58" t="s">
        <v>459</v>
      </c>
      <c r="AG49" s="42"/>
      <c r="AH49" s="42"/>
      <c r="AI49" s="42"/>
      <c r="AJ49" s="205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233"/>
      <c r="BF49" s="59"/>
      <c r="BG49" s="58"/>
      <c r="BH49" s="58"/>
      <c r="BI49" s="60"/>
      <c r="BJ49" s="58"/>
      <c r="BK49" s="58"/>
      <c r="BL49" s="58"/>
      <c r="BM49" s="58"/>
      <c r="BN49" s="57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61"/>
      <c r="CT49" s="58"/>
      <c r="CU49" s="58"/>
      <c r="CV49" s="58"/>
      <c r="CW49" s="58"/>
      <c r="CX49" s="58"/>
      <c r="CY49" s="58"/>
      <c r="CZ49" s="61"/>
      <c r="DA49" s="307"/>
      <c r="DB49" s="308"/>
      <c r="DC49" s="308"/>
      <c r="DD49" s="308"/>
      <c r="DE49" s="308"/>
      <c r="DF49" s="308"/>
      <c r="DG49" s="308"/>
      <c r="DH49" s="58" t="s">
        <v>459</v>
      </c>
      <c r="DI49" s="42"/>
      <c r="DJ49" s="58"/>
      <c r="DK49" s="61"/>
      <c r="DL49" s="311"/>
      <c r="DM49" s="312"/>
      <c r="DN49" s="312"/>
      <c r="DO49" s="312"/>
      <c r="DP49" s="58"/>
      <c r="DQ49" s="62" t="s">
        <v>29</v>
      </c>
      <c r="DR49" s="11"/>
      <c r="DS49" s="11"/>
      <c r="DT49" s="11"/>
      <c r="DU49" s="11"/>
    </row>
    <row r="50" spans="2:125" ht="12" customHeight="1" thickTop="1">
      <c r="B50" s="493"/>
      <c r="C50" s="494"/>
      <c r="D50" s="485" t="s">
        <v>256</v>
      </c>
      <c r="E50" s="486"/>
      <c r="F50" s="486"/>
      <c r="G50" s="487"/>
      <c r="H50" s="313"/>
      <c r="I50" s="314"/>
      <c r="J50" s="314"/>
      <c r="K50" s="315"/>
      <c r="L50" s="327"/>
      <c r="M50" s="328"/>
      <c r="N50" s="328"/>
      <c r="O50" s="328"/>
      <c r="P50" s="328"/>
      <c r="Q50" s="328"/>
      <c r="R50" s="329"/>
      <c r="S50" s="313"/>
      <c r="T50" s="314"/>
      <c r="U50" s="314"/>
      <c r="V50" s="314"/>
      <c r="W50" s="314"/>
      <c r="X50" s="315"/>
      <c r="Y50" s="313"/>
      <c r="Z50" s="314"/>
      <c r="AA50" s="314"/>
      <c r="AB50" s="314"/>
      <c r="AC50" s="314"/>
      <c r="AD50" s="314"/>
      <c r="AE50" s="314"/>
      <c r="AF50" s="48" t="s">
        <v>424</v>
      </c>
      <c r="AG50" s="48"/>
      <c r="AH50" s="48"/>
      <c r="AI50" s="49"/>
      <c r="AJ50" s="313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25"/>
      <c r="BF50" s="326"/>
      <c r="BG50" s="314"/>
      <c r="BH50" s="314"/>
      <c r="BI50" s="325"/>
      <c r="BJ50" s="326"/>
      <c r="BK50" s="314"/>
      <c r="BL50" s="314"/>
      <c r="BM50" s="315"/>
      <c r="BN50" s="313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25"/>
      <c r="CO50" s="47"/>
      <c r="CP50" s="47"/>
      <c r="CQ50" s="47"/>
      <c r="CR50" s="47"/>
      <c r="CS50" s="46"/>
      <c r="CT50" s="313"/>
      <c r="CU50" s="314"/>
      <c r="CV50" s="314"/>
      <c r="CW50" s="314"/>
      <c r="CX50" s="314"/>
      <c r="CY50" s="314"/>
      <c r="CZ50" s="315"/>
      <c r="DA50" s="313"/>
      <c r="DB50" s="314"/>
      <c r="DC50" s="314"/>
      <c r="DD50" s="314"/>
      <c r="DE50" s="314"/>
      <c r="DF50" s="314"/>
      <c r="DG50" s="314"/>
      <c r="DH50" s="48" t="s">
        <v>424</v>
      </c>
      <c r="DI50" s="48"/>
      <c r="DJ50" s="48"/>
      <c r="DK50" s="49"/>
      <c r="DL50" s="316"/>
      <c r="DM50" s="317"/>
      <c r="DN50" s="317"/>
      <c r="DO50" s="317"/>
      <c r="DP50" s="45"/>
      <c r="DQ50" s="50" t="s">
        <v>29</v>
      </c>
      <c r="DR50" s="11"/>
      <c r="DS50" s="11"/>
      <c r="DT50" s="11"/>
      <c r="DU50" s="11"/>
    </row>
    <row r="51" spans="2:125" ht="12" customHeight="1">
      <c r="B51" s="493"/>
      <c r="C51" s="494"/>
      <c r="D51" s="11"/>
      <c r="E51" s="11" t="s">
        <v>257</v>
      </c>
      <c r="F51" s="11"/>
      <c r="G51" s="15"/>
      <c r="H51" s="318"/>
      <c r="I51" s="319"/>
      <c r="J51" s="319"/>
      <c r="K51" s="322"/>
      <c r="L51" s="330"/>
      <c r="M51" s="331"/>
      <c r="N51" s="331"/>
      <c r="O51" s="331"/>
      <c r="P51" s="331"/>
      <c r="Q51" s="331"/>
      <c r="R51" s="332"/>
      <c r="S51" s="318"/>
      <c r="T51" s="319"/>
      <c r="U51" s="319"/>
      <c r="V51" s="319"/>
      <c r="W51" s="319"/>
      <c r="X51" s="322"/>
      <c r="Y51" s="318"/>
      <c r="Z51" s="319"/>
      <c r="AA51" s="319"/>
      <c r="AB51" s="319"/>
      <c r="AC51" s="319"/>
      <c r="AD51" s="319"/>
      <c r="AE51" s="319"/>
      <c r="AF51" s="52" t="s">
        <v>425</v>
      </c>
      <c r="AG51" s="52"/>
      <c r="AH51" s="52"/>
      <c r="AI51" s="52"/>
      <c r="AJ51" s="318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20"/>
      <c r="BF51" s="321"/>
      <c r="BG51" s="319"/>
      <c r="BH51" s="319"/>
      <c r="BI51" s="320"/>
      <c r="BJ51" s="321"/>
      <c r="BK51" s="319"/>
      <c r="BL51" s="319"/>
      <c r="BM51" s="322"/>
      <c r="BN51" s="318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20"/>
      <c r="CO51" s="54"/>
      <c r="CP51" s="54"/>
      <c r="CQ51" s="54"/>
      <c r="CR51" s="54"/>
      <c r="CS51" s="53"/>
      <c r="CT51" s="318"/>
      <c r="CU51" s="319"/>
      <c r="CV51" s="319"/>
      <c r="CW51" s="319"/>
      <c r="CX51" s="319"/>
      <c r="CY51" s="319"/>
      <c r="CZ51" s="322"/>
      <c r="DA51" s="318"/>
      <c r="DB51" s="319"/>
      <c r="DC51" s="319"/>
      <c r="DD51" s="319"/>
      <c r="DE51" s="319"/>
      <c r="DF51" s="319"/>
      <c r="DG51" s="319"/>
      <c r="DH51" s="52" t="s">
        <v>425</v>
      </c>
      <c r="DI51" s="52"/>
      <c r="DJ51" s="52"/>
      <c r="DK51" s="53"/>
      <c r="DL51" s="323"/>
      <c r="DM51" s="324"/>
      <c r="DN51" s="324"/>
      <c r="DO51" s="324"/>
      <c r="DP51" s="52"/>
      <c r="DQ51" s="55" t="s">
        <v>29</v>
      </c>
      <c r="DR51" s="11"/>
      <c r="DS51" s="11"/>
      <c r="DT51" s="11"/>
      <c r="DU51" s="11"/>
    </row>
    <row r="52" spans="2:125" ht="12" customHeight="1" thickBot="1">
      <c r="B52" s="493"/>
      <c r="C52" s="494"/>
      <c r="D52" s="42"/>
      <c r="E52" s="42"/>
      <c r="F52" s="42"/>
      <c r="G52" s="405" t="s">
        <v>127</v>
      </c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42"/>
      <c r="U52" s="42"/>
      <c r="V52" s="42"/>
      <c r="W52" s="42"/>
      <c r="X52" s="42"/>
      <c r="Y52" s="307"/>
      <c r="Z52" s="308"/>
      <c r="AA52" s="308"/>
      <c r="AB52" s="308"/>
      <c r="AC52" s="308"/>
      <c r="AD52" s="308"/>
      <c r="AE52" s="308"/>
      <c r="AF52" s="58" t="s">
        <v>425</v>
      </c>
      <c r="AG52" s="42"/>
      <c r="AH52" s="42"/>
      <c r="AI52" s="42"/>
      <c r="AJ52" s="205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233"/>
      <c r="BF52" s="59"/>
      <c r="BG52" s="58"/>
      <c r="BH52" s="58"/>
      <c r="BI52" s="60"/>
      <c r="BJ52" s="58"/>
      <c r="BK52" s="58"/>
      <c r="BL52" s="58"/>
      <c r="BM52" s="58"/>
      <c r="BN52" s="57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61"/>
      <c r="CT52" s="58"/>
      <c r="CU52" s="58"/>
      <c r="CV52" s="58"/>
      <c r="CW52" s="58"/>
      <c r="CX52" s="58"/>
      <c r="CY52" s="58"/>
      <c r="CZ52" s="61"/>
      <c r="DA52" s="307"/>
      <c r="DB52" s="308"/>
      <c r="DC52" s="308"/>
      <c r="DD52" s="308"/>
      <c r="DE52" s="308"/>
      <c r="DF52" s="308"/>
      <c r="DG52" s="308"/>
      <c r="DH52" s="58" t="s">
        <v>425</v>
      </c>
      <c r="DI52" s="42"/>
      <c r="DJ52" s="58"/>
      <c r="DK52" s="61"/>
      <c r="DL52" s="311"/>
      <c r="DM52" s="312"/>
      <c r="DN52" s="312"/>
      <c r="DO52" s="312"/>
      <c r="DP52" s="58"/>
      <c r="DQ52" s="62" t="s">
        <v>29</v>
      </c>
      <c r="DR52" s="11"/>
      <c r="DS52" s="11"/>
      <c r="DT52" s="11"/>
      <c r="DU52" s="11"/>
    </row>
    <row r="53" spans="2:125" ht="12" customHeight="1" thickTop="1">
      <c r="B53" s="493"/>
      <c r="C53" s="494"/>
      <c r="D53" s="485" t="s">
        <v>258</v>
      </c>
      <c r="E53" s="486"/>
      <c r="F53" s="486"/>
      <c r="G53" s="487"/>
      <c r="H53" s="313"/>
      <c r="I53" s="314"/>
      <c r="J53" s="314"/>
      <c r="K53" s="315"/>
      <c r="L53" s="327"/>
      <c r="M53" s="328"/>
      <c r="N53" s="328"/>
      <c r="O53" s="328"/>
      <c r="P53" s="328"/>
      <c r="Q53" s="328"/>
      <c r="R53" s="329"/>
      <c r="S53" s="313"/>
      <c r="T53" s="314"/>
      <c r="U53" s="314"/>
      <c r="V53" s="314"/>
      <c r="W53" s="314"/>
      <c r="X53" s="315"/>
      <c r="Y53" s="313"/>
      <c r="Z53" s="314"/>
      <c r="AA53" s="314"/>
      <c r="AB53" s="314"/>
      <c r="AC53" s="314"/>
      <c r="AD53" s="314"/>
      <c r="AE53" s="314"/>
      <c r="AF53" s="48" t="s">
        <v>130</v>
      </c>
      <c r="AG53" s="48"/>
      <c r="AH53" s="48"/>
      <c r="AI53" s="49"/>
      <c r="AJ53" s="313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25"/>
      <c r="BF53" s="326"/>
      <c r="BG53" s="314"/>
      <c r="BH53" s="314"/>
      <c r="BI53" s="325"/>
      <c r="BJ53" s="326"/>
      <c r="BK53" s="314"/>
      <c r="BL53" s="314"/>
      <c r="BM53" s="315"/>
      <c r="BN53" s="313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25"/>
      <c r="CO53" s="47"/>
      <c r="CP53" s="47"/>
      <c r="CQ53" s="47"/>
      <c r="CR53" s="47"/>
      <c r="CS53" s="46"/>
      <c r="CT53" s="313"/>
      <c r="CU53" s="314"/>
      <c r="CV53" s="314"/>
      <c r="CW53" s="314"/>
      <c r="CX53" s="314"/>
      <c r="CY53" s="314"/>
      <c r="CZ53" s="315"/>
      <c r="DA53" s="313"/>
      <c r="DB53" s="314"/>
      <c r="DC53" s="314"/>
      <c r="DD53" s="314"/>
      <c r="DE53" s="314"/>
      <c r="DF53" s="314"/>
      <c r="DG53" s="314"/>
      <c r="DH53" s="48" t="s">
        <v>130</v>
      </c>
      <c r="DI53" s="48"/>
      <c r="DJ53" s="48"/>
      <c r="DK53" s="49"/>
      <c r="DL53" s="316"/>
      <c r="DM53" s="317"/>
      <c r="DN53" s="317"/>
      <c r="DO53" s="317"/>
      <c r="DP53" s="45"/>
      <c r="DQ53" s="50" t="s">
        <v>29</v>
      </c>
      <c r="DR53" s="11"/>
      <c r="DS53" s="11"/>
      <c r="DT53" s="11"/>
      <c r="DU53" s="11"/>
    </row>
    <row r="54" spans="2:125" ht="12" customHeight="1">
      <c r="B54" s="493"/>
      <c r="C54" s="494"/>
      <c r="D54" s="11"/>
      <c r="E54" s="11"/>
      <c r="F54" s="11"/>
      <c r="G54" s="15"/>
      <c r="H54" s="318"/>
      <c r="I54" s="319"/>
      <c r="J54" s="319"/>
      <c r="K54" s="322"/>
      <c r="L54" s="330"/>
      <c r="M54" s="331"/>
      <c r="N54" s="331"/>
      <c r="O54" s="331"/>
      <c r="P54" s="331"/>
      <c r="Q54" s="331"/>
      <c r="R54" s="332"/>
      <c r="S54" s="318"/>
      <c r="T54" s="319"/>
      <c r="U54" s="319"/>
      <c r="V54" s="319"/>
      <c r="W54" s="319"/>
      <c r="X54" s="322"/>
      <c r="Y54" s="318"/>
      <c r="Z54" s="319"/>
      <c r="AA54" s="319"/>
      <c r="AB54" s="319"/>
      <c r="AC54" s="319"/>
      <c r="AD54" s="319"/>
      <c r="AE54" s="319"/>
      <c r="AF54" s="52" t="s">
        <v>130</v>
      </c>
      <c r="AG54" s="52"/>
      <c r="AH54" s="52"/>
      <c r="AI54" s="52"/>
      <c r="AJ54" s="318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20"/>
      <c r="BF54" s="321"/>
      <c r="BG54" s="319"/>
      <c r="BH54" s="319"/>
      <c r="BI54" s="320"/>
      <c r="BJ54" s="321"/>
      <c r="BK54" s="319"/>
      <c r="BL54" s="319"/>
      <c r="BM54" s="322"/>
      <c r="BN54" s="318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320"/>
      <c r="CO54" s="54"/>
      <c r="CP54" s="54"/>
      <c r="CQ54" s="54"/>
      <c r="CR54" s="54"/>
      <c r="CS54" s="53"/>
      <c r="CT54" s="318"/>
      <c r="CU54" s="319"/>
      <c r="CV54" s="319"/>
      <c r="CW54" s="319"/>
      <c r="CX54" s="319"/>
      <c r="CY54" s="319"/>
      <c r="CZ54" s="322"/>
      <c r="DA54" s="318"/>
      <c r="DB54" s="319"/>
      <c r="DC54" s="319"/>
      <c r="DD54" s="319"/>
      <c r="DE54" s="319"/>
      <c r="DF54" s="319"/>
      <c r="DG54" s="319"/>
      <c r="DH54" s="52" t="s">
        <v>130</v>
      </c>
      <c r="DI54" s="52"/>
      <c r="DJ54" s="52"/>
      <c r="DK54" s="53"/>
      <c r="DL54" s="323"/>
      <c r="DM54" s="324"/>
      <c r="DN54" s="324"/>
      <c r="DO54" s="324"/>
      <c r="DP54" s="52"/>
      <c r="DQ54" s="55" t="s">
        <v>29</v>
      </c>
      <c r="DR54" s="11"/>
      <c r="DS54" s="11"/>
      <c r="DT54" s="11"/>
      <c r="DU54" s="11"/>
    </row>
    <row r="55" spans="2:125" ht="12" customHeight="1" thickBot="1">
      <c r="B55" s="493"/>
      <c r="C55" s="494"/>
      <c r="D55" s="42"/>
      <c r="E55" s="42"/>
      <c r="F55" s="42"/>
      <c r="G55" s="405" t="s">
        <v>127</v>
      </c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42"/>
      <c r="U55" s="42"/>
      <c r="V55" s="42"/>
      <c r="W55" s="42"/>
      <c r="X55" s="42"/>
      <c r="Y55" s="307"/>
      <c r="Z55" s="308"/>
      <c r="AA55" s="308"/>
      <c r="AB55" s="308"/>
      <c r="AC55" s="308"/>
      <c r="AD55" s="308"/>
      <c r="AE55" s="308"/>
      <c r="AF55" s="58" t="s">
        <v>130</v>
      </c>
      <c r="AG55" s="42"/>
      <c r="AH55" s="42"/>
      <c r="AI55" s="42"/>
      <c r="AJ55" s="205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233"/>
      <c r="BF55" s="59"/>
      <c r="BG55" s="58"/>
      <c r="BH55" s="58"/>
      <c r="BI55" s="60"/>
      <c r="BJ55" s="58"/>
      <c r="BK55" s="58"/>
      <c r="BL55" s="58"/>
      <c r="BM55" s="58"/>
      <c r="BN55" s="57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61"/>
      <c r="CT55" s="58"/>
      <c r="CU55" s="58"/>
      <c r="CV55" s="58"/>
      <c r="CW55" s="58"/>
      <c r="CX55" s="58"/>
      <c r="CY55" s="58"/>
      <c r="CZ55" s="61"/>
      <c r="DA55" s="307"/>
      <c r="DB55" s="308"/>
      <c r="DC55" s="308"/>
      <c r="DD55" s="308"/>
      <c r="DE55" s="308"/>
      <c r="DF55" s="308"/>
      <c r="DG55" s="308"/>
      <c r="DH55" s="58" t="s">
        <v>130</v>
      </c>
      <c r="DI55" s="58"/>
      <c r="DJ55" s="58"/>
      <c r="DK55" s="61"/>
      <c r="DL55" s="311"/>
      <c r="DM55" s="312"/>
      <c r="DN55" s="312"/>
      <c r="DO55" s="312"/>
      <c r="DP55" s="58"/>
      <c r="DQ55" s="62" t="s">
        <v>29</v>
      </c>
      <c r="DR55" s="11"/>
      <c r="DS55" s="11"/>
      <c r="DT55" s="11"/>
      <c r="DU55" s="11"/>
    </row>
    <row r="56" spans="2:125" ht="12" customHeight="1" thickTop="1">
      <c r="B56" s="493"/>
      <c r="C56" s="494"/>
      <c r="D56" s="249" t="s">
        <v>426</v>
      </c>
      <c r="E56" s="510"/>
      <c r="F56" s="510"/>
      <c r="G56" s="511"/>
      <c r="H56" s="313"/>
      <c r="I56" s="314"/>
      <c r="J56" s="314"/>
      <c r="K56" s="314"/>
      <c r="L56" s="314"/>
      <c r="M56" s="314"/>
      <c r="N56" s="314"/>
      <c r="O56" s="314"/>
      <c r="P56" s="314"/>
      <c r="Q56" s="314"/>
      <c r="R56" s="315"/>
      <c r="S56" s="313"/>
      <c r="T56" s="314"/>
      <c r="U56" s="314"/>
      <c r="V56" s="314"/>
      <c r="W56" s="314"/>
      <c r="X56" s="315"/>
      <c r="Y56" s="313"/>
      <c r="Z56" s="314"/>
      <c r="AA56" s="314"/>
      <c r="AB56" s="314"/>
      <c r="AC56" s="314"/>
      <c r="AD56" s="314"/>
      <c r="AE56" s="314"/>
      <c r="AF56" s="19" t="s">
        <v>130</v>
      </c>
      <c r="AG56" s="19"/>
      <c r="AH56" s="19"/>
      <c r="AI56" s="19"/>
      <c r="AJ56" s="313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25"/>
      <c r="BF56" s="326"/>
      <c r="BG56" s="314"/>
      <c r="BH56" s="314"/>
      <c r="BI56" s="325"/>
      <c r="BJ56" s="326"/>
      <c r="BK56" s="314"/>
      <c r="BL56" s="314"/>
      <c r="BM56" s="315"/>
      <c r="BN56" s="313"/>
      <c r="BO56" s="314"/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25"/>
      <c r="CO56" s="47"/>
      <c r="CP56" s="47"/>
      <c r="CQ56" s="47"/>
      <c r="CR56" s="47"/>
      <c r="CS56" s="46"/>
      <c r="CT56" s="313"/>
      <c r="CU56" s="314"/>
      <c r="CV56" s="314"/>
      <c r="CW56" s="314"/>
      <c r="CX56" s="314"/>
      <c r="CY56" s="314"/>
      <c r="CZ56" s="315"/>
      <c r="DA56" s="313"/>
      <c r="DB56" s="314"/>
      <c r="DC56" s="314"/>
      <c r="DD56" s="314"/>
      <c r="DE56" s="314"/>
      <c r="DF56" s="314"/>
      <c r="DG56" s="314"/>
      <c r="DH56" s="48" t="s">
        <v>130</v>
      </c>
      <c r="DI56" s="48"/>
      <c r="DJ56" s="48"/>
      <c r="DK56" s="49"/>
      <c r="DL56" s="316"/>
      <c r="DM56" s="317"/>
      <c r="DN56" s="317"/>
      <c r="DO56" s="317"/>
      <c r="DP56" s="19"/>
      <c r="DQ56" s="64" t="s">
        <v>29</v>
      </c>
      <c r="DR56" s="11"/>
      <c r="DS56" s="11"/>
      <c r="DT56" s="11"/>
      <c r="DU56" s="11"/>
    </row>
    <row r="57" spans="2:125" ht="12" customHeight="1">
      <c r="B57" s="493"/>
      <c r="C57" s="494"/>
      <c r="D57" s="479" t="s">
        <v>259</v>
      </c>
      <c r="E57" s="479"/>
      <c r="F57" s="479"/>
      <c r="G57" s="480"/>
      <c r="H57" s="318"/>
      <c r="I57" s="319"/>
      <c r="J57" s="319"/>
      <c r="K57" s="319"/>
      <c r="L57" s="319"/>
      <c r="M57" s="319"/>
      <c r="N57" s="319"/>
      <c r="O57" s="319"/>
      <c r="P57" s="319"/>
      <c r="Q57" s="319"/>
      <c r="R57" s="322"/>
      <c r="S57" s="318"/>
      <c r="T57" s="319"/>
      <c r="U57" s="319"/>
      <c r="V57" s="319"/>
      <c r="W57" s="319"/>
      <c r="X57" s="322"/>
      <c r="Y57" s="318"/>
      <c r="Z57" s="319"/>
      <c r="AA57" s="319"/>
      <c r="AB57" s="319"/>
      <c r="AC57" s="319"/>
      <c r="AD57" s="319"/>
      <c r="AE57" s="319"/>
      <c r="AF57" s="52" t="s">
        <v>130</v>
      </c>
      <c r="AG57" s="52"/>
      <c r="AH57" s="52"/>
      <c r="AI57" s="52"/>
      <c r="AJ57" s="318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20"/>
      <c r="BF57" s="321"/>
      <c r="BG57" s="319"/>
      <c r="BH57" s="319"/>
      <c r="BI57" s="320"/>
      <c r="BJ57" s="321"/>
      <c r="BK57" s="319"/>
      <c r="BL57" s="319"/>
      <c r="BM57" s="322"/>
      <c r="BN57" s="318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20"/>
      <c r="CO57" s="54"/>
      <c r="CP57" s="54"/>
      <c r="CQ57" s="54"/>
      <c r="CR57" s="54"/>
      <c r="CS57" s="53"/>
      <c r="CT57" s="318"/>
      <c r="CU57" s="319"/>
      <c r="CV57" s="319"/>
      <c r="CW57" s="319"/>
      <c r="CX57" s="319"/>
      <c r="CY57" s="319"/>
      <c r="CZ57" s="322"/>
      <c r="DA57" s="318"/>
      <c r="DB57" s="319"/>
      <c r="DC57" s="319"/>
      <c r="DD57" s="319"/>
      <c r="DE57" s="319"/>
      <c r="DF57" s="319"/>
      <c r="DG57" s="319"/>
      <c r="DH57" s="52" t="s">
        <v>130</v>
      </c>
      <c r="DI57" s="52"/>
      <c r="DJ57" s="52"/>
      <c r="DK57" s="53"/>
      <c r="DL57" s="323"/>
      <c r="DM57" s="324"/>
      <c r="DN57" s="324"/>
      <c r="DO57" s="324"/>
      <c r="DP57" s="52"/>
      <c r="DQ57" s="55" t="s">
        <v>29</v>
      </c>
      <c r="DR57" s="11"/>
      <c r="DS57" s="11"/>
      <c r="DT57" s="11"/>
      <c r="DU57" s="11"/>
    </row>
    <row r="58" spans="2:125" ht="12" customHeight="1" thickBot="1">
      <c r="B58" s="518"/>
      <c r="C58" s="519"/>
      <c r="D58" s="7"/>
      <c r="E58" s="7"/>
      <c r="F58" s="7"/>
      <c r="G58" s="348" t="s">
        <v>127</v>
      </c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7"/>
      <c r="U58" s="7"/>
      <c r="V58" s="7"/>
      <c r="W58" s="7"/>
      <c r="X58" s="7"/>
      <c r="Y58" s="309"/>
      <c r="Z58" s="310"/>
      <c r="AA58" s="310"/>
      <c r="AB58" s="310"/>
      <c r="AC58" s="310"/>
      <c r="AD58" s="310"/>
      <c r="AE58" s="310"/>
      <c r="AF58" s="7" t="s">
        <v>130</v>
      </c>
      <c r="AG58" s="7"/>
      <c r="AH58" s="7"/>
      <c r="AI58" s="7"/>
      <c r="AJ58" s="232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34"/>
      <c r="BF58" s="68"/>
      <c r="BG58" s="67"/>
      <c r="BH58" s="67"/>
      <c r="BI58" s="69"/>
      <c r="BJ58" s="67"/>
      <c r="BK58" s="67"/>
      <c r="BL58" s="67"/>
      <c r="BM58" s="67"/>
      <c r="BN58" s="65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70"/>
      <c r="CT58" s="67"/>
      <c r="CU58" s="67"/>
      <c r="CV58" s="67"/>
      <c r="CW58" s="67"/>
      <c r="CX58" s="67"/>
      <c r="CY58" s="67"/>
      <c r="CZ58" s="70"/>
      <c r="DA58" s="309"/>
      <c r="DB58" s="310"/>
      <c r="DC58" s="310"/>
      <c r="DD58" s="310"/>
      <c r="DE58" s="310"/>
      <c r="DF58" s="310"/>
      <c r="DG58" s="310"/>
      <c r="DH58" s="67" t="s">
        <v>130</v>
      </c>
      <c r="DI58" s="67"/>
      <c r="DJ58" s="67"/>
      <c r="DK58" s="70"/>
      <c r="DL58" s="305"/>
      <c r="DM58" s="306"/>
      <c r="DN58" s="306"/>
      <c r="DO58" s="306"/>
      <c r="DP58" s="67"/>
      <c r="DQ58" s="71" t="s">
        <v>29</v>
      </c>
      <c r="DR58" s="11"/>
      <c r="DS58" s="11"/>
      <c r="DT58" s="11"/>
      <c r="DU58" s="11"/>
    </row>
    <row r="59" spans="2:120" ht="7.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</row>
    <row r="60" spans="2:120" ht="7.5" customHeight="1">
      <c r="B60" s="11" t="s">
        <v>131</v>
      </c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E60" s="11" t="s">
        <v>120</v>
      </c>
      <c r="AH60" s="11"/>
      <c r="AI60" s="11"/>
      <c r="AJ60" s="11"/>
      <c r="AK60" s="11"/>
      <c r="AL60" s="11"/>
      <c r="AM60" s="11"/>
      <c r="AN60" s="11"/>
      <c r="AO60" s="11"/>
      <c r="AP60" s="11"/>
      <c r="AR60" s="11"/>
      <c r="AS60" s="11"/>
      <c r="AT60" s="11"/>
      <c r="AX60" s="11" t="s">
        <v>121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J60" s="11"/>
      <c r="BK60" s="11"/>
      <c r="BL60" s="11"/>
      <c r="BM60" s="11" t="s">
        <v>122</v>
      </c>
      <c r="BN60" s="11"/>
      <c r="BP60" s="11"/>
      <c r="BQ60" s="11"/>
      <c r="BR60" s="11"/>
      <c r="BS60" s="11"/>
      <c r="BT60" s="11"/>
      <c r="BU60" s="11"/>
      <c r="BX60" s="11" t="s">
        <v>28</v>
      </c>
      <c r="BY60" s="11"/>
      <c r="BZ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</row>
    <row r="61" spans="2:120" ht="9" customHeight="1">
      <c r="B61" s="26" t="s">
        <v>232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0"/>
      <c r="AE61" s="26" t="s">
        <v>152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0"/>
      <c r="AX61" s="26" t="s">
        <v>133</v>
      </c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10"/>
      <c r="BK61" s="26" t="s">
        <v>134</v>
      </c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10"/>
      <c r="BW61" s="11"/>
      <c r="BX61" s="26" t="s">
        <v>232</v>
      </c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10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</row>
    <row r="62" spans="2:120" ht="9" customHeight="1" thickBot="1">
      <c r="B62" s="14"/>
      <c r="C62" s="2" t="s">
        <v>347</v>
      </c>
      <c r="O62" s="11" t="s">
        <v>350</v>
      </c>
      <c r="AC62" s="15"/>
      <c r="AE62" s="14"/>
      <c r="AF62" s="11" t="s">
        <v>154</v>
      </c>
      <c r="AG62" s="11"/>
      <c r="AH62" s="11"/>
      <c r="AI62" s="11"/>
      <c r="AJ62" s="11"/>
      <c r="AK62" s="11"/>
      <c r="AL62" s="11"/>
      <c r="AM62" s="11" t="s">
        <v>42</v>
      </c>
      <c r="AN62" s="11"/>
      <c r="AO62" s="11"/>
      <c r="AP62" s="11"/>
      <c r="AQ62" s="11"/>
      <c r="AR62" s="11"/>
      <c r="AS62" s="11"/>
      <c r="AT62" s="11"/>
      <c r="AU62" s="11"/>
      <c r="AV62" s="15"/>
      <c r="AX62" s="14"/>
      <c r="AY62" s="11" t="s">
        <v>138</v>
      </c>
      <c r="AZ62" s="11"/>
      <c r="BA62" s="11"/>
      <c r="BB62" s="11"/>
      <c r="BC62" s="11"/>
      <c r="BD62" s="11"/>
      <c r="BE62" s="11"/>
      <c r="BF62" s="11"/>
      <c r="BG62" s="11"/>
      <c r="BH62" s="11"/>
      <c r="BI62" s="15"/>
      <c r="BK62" s="14"/>
      <c r="BL62" s="11" t="s">
        <v>139</v>
      </c>
      <c r="BM62" s="11"/>
      <c r="BN62" s="11"/>
      <c r="BO62" s="11"/>
      <c r="BP62" s="11"/>
      <c r="BQ62" s="11"/>
      <c r="BR62" s="11"/>
      <c r="BS62" s="11"/>
      <c r="BT62" s="11"/>
      <c r="BU62" s="11"/>
      <c r="BV62" s="15"/>
      <c r="BW62" s="11"/>
      <c r="BX62" s="14"/>
      <c r="BY62" s="2" t="s">
        <v>347</v>
      </c>
      <c r="CK62" s="11" t="s">
        <v>350</v>
      </c>
      <c r="CY62" s="15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</row>
    <row r="63" spans="2:120" ht="9" customHeight="1">
      <c r="B63" s="14"/>
      <c r="C63" s="2" t="s">
        <v>351</v>
      </c>
      <c r="D63" s="11"/>
      <c r="E63" s="11"/>
      <c r="F63" s="11"/>
      <c r="G63" s="11"/>
      <c r="O63" s="11" t="s">
        <v>352</v>
      </c>
      <c r="T63" s="11"/>
      <c r="U63" s="11"/>
      <c r="V63" s="11"/>
      <c r="X63" s="11"/>
      <c r="Y63" s="11"/>
      <c r="Z63" s="11"/>
      <c r="AA63" s="11"/>
      <c r="AB63" s="11"/>
      <c r="AC63" s="15"/>
      <c r="AE63" s="14"/>
      <c r="AF63" s="11" t="s">
        <v>155</v>
      </c>
      <c r="AG63" s="11"/>
      <c r="AH63" s="11"/>
      <c r="AI63" s="11"/>
      <c r="AJ63" s="11"/>
      <c r="AK63" s="11"/>
      <c r="AL63" s="11"/>
      <c r="AM63" s="11" t="s">
        <v>43</v>
      </c>
      <c r="AN63" s="11"/>
      <c r="AO63" s="11"/>
      <c r="AP63" s="11"/>
      <c r="AQ63" s="11"/>
      <c r="AR63" s="11"/>
      <c r="AS63" s="11"/>
      <c r="AT63" s="11"/>
      <c r="AU63" s="11"/>
      <c r="AV63" s="15"/>
      <c r="AX63" s="14"/>
      <c r="AY63" s="11" t="s">
        <v>299</v>
      </c>
      <c r="AZ63" s="11"/>
      <c r="BA63" s="11"/>
      <c r="BB63" s="11"/>
      <c r="BC63" s="11"/>
      <c r="BD63" s="11"/>
      <c r="BE63" s="11"/>
      <c r="BF63" s="11"/>
      <c r="BG63" s="11"/>
      <c r="BH63" s="11"/>
      <c r="BI63" s="15"/>
      <c r="BK63" s="38"/>
      <c r="BL63" s="19" t="s">
        <v>33</v>
      </c>
      <c r="BM63" s="19"/>
      <c r="BN63" s="19"/>
      <c r="BO63" s="19"/>
      <c r="BP63" s="19"/>
      <c r="BQ63" s="19"/>
      <c r="BR63" s="19"/>
      <c r="BS63" s="19"/>
      <c r="BT63" s="19"/>
      <c r="BU63" s="19"/>
      <c r="BV63" s="21"/>
      <c r="BW63" s="11"/>
      <c r="BX63" s="14"/>
      <c r="BY63" s="2" t="s">
        <v>351</v>
      </c>
      <c r="BZ63" s="11"/>
      <c r="CA63" s="11"/>
      <c r="CB63" s="11"/>
      <c r="CC63" s="11"/>
      <c r="CK63" s="11" t="s">
        <v>352</v>
      </c>
      <c r="CP63" s="11"/>
      <c r="CQ63" s="11"/>
      <c r="CR63" s="11"/>
      <c r="CT63" s="11"/>
      <c r="CU63" s="11"/>
      <c r="CV63" s="11"/>
      <c r="CW63" s="11"/>
      <c r="CX63" s="11"/>
      <c r="CY63" s="15"/>
      <c r="CZ63" s="11"/>
      <c r="DA63" s="445" t="s">
        <v>142</v>
      </c>
      <c r="DB63" s="446"/>
      <c r="DC63" s="446"/>
      <c r="DD63" s="446"/>
      <c r="DE63" s="446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7"/>
    </row>
    <row r="64" spans="2:120" ht="9" customHeight="1">
      <c r="B64" s="14"/>
      <c r="C64" s="2" t="s">
        <v>353</v>
      </c>
      <c r="D64" s="11"/>
      <c r="E64" s="11"/>
      <c r="F64" s="11"/>
      <c r="G64" s="11"/>
      <c r="T64" s="11"/>
      <c r="U64" s="11"/>
      <c r="V64" s="11"/>
      <c r="W64" s="11"/>
      <c r="X64" s="11"/>
      <c r="Y64" s="11"/>
      <c r="Z64" s="11"/>
      <c r="AA64" s="11"/>
      <c r="AB64" s="11"/>
      <c r="AC64" s="15"/>
      <c r="AE64" s="14"/>
      <c r="AF64" s="11" t="s">
        <v>156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5"/>
      <c r="AX64" s="14"/>
      <c r="AY64" s="11" t="s">
        <v>300</v>
      </c>
      <c r="AZ64" s="11"/>
      <c r="BA64" s="11"/>
      <c r="BB64" s="11"/>
      <c r="BC64" s="11"/>
      <c r="BD64" s="11"/>
      <c r="BE64" s="11"/>
      <c r="BF64" s="11"/>
      <c r="BG64" s="11"/>
      <c r="BH64" s="11"/>
      <c r="BI64" s="15"/>
      <c r="BL64" s="9"/>
      <c r="BM64" s="9"/>
      <c r="BN64" s="9"/>
      <c r="BO64" s="9"/>
      <c r="BP64" s="9"/>
      <c r="BQ64" s="9"/>
      <c r="BR64" s="9"/>
      <c r="BS64" s="9"/>
      <c r="BT64" s="9"/>
      <c r="BU64" s="11"/>
      <c r="BV64" s="11"/>
      <c r="BW64" s="11"/>
      <c r="BX64" s="14"/>
      <c r="BY64" s="2" t="s">
        <v>353</v>
      </c>
      <c r="BZ64" s="11"/>
      <c r="CA64" s="11"/>
      <c r="CB64" s="11"/>
      <c r="CC64" s="11"/>
      <c r="CP64" s="11"/>
      <c r="CQ64" s="11"/>
      <c r="CR64" s="11"/>
      <c r="CS64" s="11"/>
      <c r="CT64" s="11"/>
      <c r="CU64" s="11"/>
      <c r="CV64" s="11"/>
      <c r="CW64" s="11"/>
      <c r="CX64" s="11"/>
      <c r="CY64" s="15"/>
      <c r="CZ64" s="11"/>
      <c r="DA64" s="448"/>
      <c r="DB64" s="449"/>
      <c r="DC64" s="449"/>
      <c r="DD64" s="449"/>
      <c r="DE64" s="449"/>
      <c r="DF64" s="449"/>
      <c r="DG64" s="449"/>
      <c r="DH64" s="449"/>
      <c r="DI64" s="449"/>
      <c r="DJ64" s="449"/>
      <c r="DK64" s="449"/>
      <c r="DL64" s="449"/>
      <c r="DM64" s="449"/>
      <c r="DN64" s="449"/>
      <c r="DO64" s="449"/>
      <c r="DP64" s="450"/>
    </row>
    <row r="65" spans="2:120" ht="9" customHeight="1">
      <c r="B65" s="14"/>
      <c r="C65" s="2" t="s">
        <v>354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T65" s="11"/>
      <c r="V65" s="11"/>
      <c r="W65" s="11"/>
      <c r="X65" s="11"/>
      <c r="Y65" s="11"/>
      <c r="Z65" s="11"/>
      <c r="AA65" s="11"/>
      <c r="AB65" s="11"/>
      <c r="AC65" s="15"/>
      <c r="AE65" s="14" t="s">
        <v>132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5"/>
      <c r="AX65" s="14"/>
      <c r="AY65" s="11" t="s">
        <v>380</v>
      </c>
      <c r="AZ65" s="11"/>
      <c r="BA65" s="11"/>
      <c r="BB65" s="11"/>
      <c r="BC65" s="11"/>
      <c r="BD65" s="11"/>
      <c r="BE65" s="11"/>
      <c r="BF65" s="11"/>
      <c r="BG65" s="11"/>
      <c r="BH65" s="11"/>
      <c r="BI65" s="15"/>
      <c r="BW65" s="11"/>
      <c r="BX65" s="14"/>
      <c r="BY65" s="2" t="s">
        <v>354</v>
      </c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K65" s="11"/>
      <c r="CL65" s="11"/>
      <c r="CM65" s="11"/>
      <c r="CN65" s="11"/>
      <c r="CP65" s="11"/>
      <c r="CR65" s="11"/>
      <c r="CS65" s="11"/>
      <c r="CT65" s="11"/>
      <c r="CU65" s="11"/>
      <c r="CV65" s="11"/>
      <c r="CW65" s="11"/>
      <c r="CX65" s="11"/>
      <c r="CY65" s="15"/>
      <c r="CZ65" s="119"/>
      <c r="DA65" s="16"/>
      <c r="DB65" s="11" t="s">
        <v>35</v>
      </c>
      <c r="DD65" s="11"/>
      <c r="DO65" s="11"/>
      <c r="DP65" s="18"/>
    </row>
    <row r="66" spans="2:120" ht="9" customHeight="1">
      <c r="B66" s="14"/>
      <c r="C66" s="11" t="s">
        <v>364</v>
      </c>
      <c r="O66" s="11" t="s">
        <v>365</v>
      </c>
      <c r="AC66" s="15"/>
      <c r="AE66" s="14"/>
      <c r="AF66" s="11" t="s">
        <v>136</v>
      </c>
      <c r="AG66" s="11"/>
      <c r="AH66" s="11"/>
      <c r="AI66" s="11"/>
      <c r="AJ66" s="11"/>
      <c r="AK66" s="11"/>
      <c r="AL66" s="11" t="s">
        <v>137</v>
      </c>
      <c r="AM66" s="11"/>
      <c r="AN66" s="11"/>
      <c r="AO66" s="11"/>
      <c r="AP66" s="11" t="s">
        <v>31</v>
      </c>
      <c r="AQ66" s="11"/>
      <c r="AR66" s="11"/>
      <c r="AS66" s="11"/>
      <c r="AT66" s="11"/>
      <c r="AU66" s="11"/>
      <c r="AV66" s="15"/>
      <c r="AX66" s="14"/>
      <c r="AY66" s="11"/>
      <c r="AZ66" s="11" t="s">
        <v>460</v>
      </c>
      <c r="BA66" s="11"/>
      <c r="BB66" s="11"/>
      <c r="BC66" s="11"/>
      <c r="BD66" s="11"/>
      <c r="BE66" s="11"/>
      <c r="BF66" s="11"/>
      <c r="BG66" s="11"/>
      <c r="BH66" s="11"/>
      <c r="BI66" s="15"/>
      <c r="BW66" s="11"/>
      <c r="BX66" s="14"/>
      <c r="BY66" s="11" t="s">
        <v>427</v>
      </c>
      <c r="CK66" s="11" t="s">
        <v>428</v>
      </c>
      <c r="CY66" s="15"/>
      <c r="CZ66" s="119"/>
      <c r="DA66" s="16"/>
      <c r="DB66" s="2" t="s">
        <v>36</v>
      </c>
      <c r="DO66" s="11"/>
      <c r="DP66" s="18"/>
    </row>
    <row r="67" spans="2:120" ht="9" customHeight="1">
      <c r="B67" s="14" t="s">
        <v>233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5"/>
      <c r="AE67" s="14"/>
      <c r="AF67" s="11" t="s">
        <v>141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5"/>
      <c r="AX67" s="14"/>
      <c r="AY67" s="11" t="s">
        <v>239</v>
      </c>
      <c r="AZ67" s="11"/>
      <c r="BA67" s="11"/>
      <c r="BB67" s="11"/>
      <c r="BC67" s="11"/>
      <c r="BD67" s="11"/>
      <c r="BE67" s="11"/>
      <c r="BF67" s="11"/>
      <c r="BG67" s="11"/>
      <c r="BH67" s="11"/>
      <c r="BI67" s="15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4" t="s">
        <v>233</v>
      </c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5"/>
      <c r="CZ67" s="120"/>
      <c r="DA67" s="16"/>
      <c r="DB67" s="2" t="s">
        <v>37</v>
      </c>
      <c r="DO67" s="11"/>
      <c r="DP67" s="18"/>
    </row>
    <row r="68" spans="2:120" ht="9" customHeight="1">
      <c r="B68" s="14"/>
      <c r="C68" s="11" t="s">
        <v>234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 t="s">
        <v>235</v>
      </c>
      <c r="O68" s="11"/>
      <c r="P68" s="11"/>
      <c r="Q68" s="11"/>
      <c r="R68" s="11"/>
      <c r="S68" s="11"/>
      <c r="T68" s="11"/>
      <c r="U68" s="11"/>
      <c r="V68" s="11"/>
      <c r="W68" s="11"/>
      <c r="Y68" s="11"/>
      <c r="Z68" s="11"/>
      <c r="AA68" s="11"/>
      <c r="AB68" s="11"/>
      <c r="AC68" s="15"/>
      <c r="AE68" s="14"/>
      <c r="AF68" s="11" t="s">
        <v>143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 t="s">
        <v>34</v>
      </c>
      <c r="AQ68" s="11"/>
      <c r="AR68" s="11"/>
      <c r="AS68" s="11"/>
      <c r="AT68" s="11"/>
      <c r="AU68" s="11"/>
      <c r="AV68" s="15"/>
      <c r="AX68" s="38"/>
      <c r="AY68" s="19" t="s">
        <v>22</v>
      </c>
      <c r="AZ68" s="19"/>
      <c r="BA68" s="19"/>
      <c r="BB68" s="19"/>
      <c r="BC68" s="19"/>
      <c r="BD68" s="19"/>
      <c r="BE68" s="19"/>
      <c r="BF68" s="19"/>
      <c r="BG68" s="19"/>
      <c r="BH68" s="19"/>
      <c r="BI68" s="2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4"/>
      <c r="BY68" s="11" t="s">
        <v>234</v>
      </c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 t="s">
        <v>235</v>
      </c>
      <c r="CK68" s="11"/>
      <c r="CL68" s="11"/>
      <c r="CM68" s="11"/>
      <c r="CN68" s="11"/>
      <c r="CO68" s="11"/>
      <c r="CP68" s="11"/>
      <c r="CQ68" s="11"/>
      <c r="CR68" s="11"/>
      <c r="CS68" s="11"/>
      <c r="CU68" s="11"/>
      <c r="CV68" s="11"/>
      <c r="CW68" s="11"/>
      <c r="CX68" s="11"/>
      <c r="CY68" s="15"/>
      <c r="CZ68" s="120"/>
      <c r="DA68" s="16"/>
      <c r="DB68" s="2" t="s">
        <v>39</v>
      </c>
      <c r="DO68" s="11"/>
      <c r="DP68" s="18"/>
    </row>
    <row r="69" spans="2:120" ht="9" customHeight="1">
      <c r="B69" s="14" t="s">
        <v>236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5"/>
      <c r="AE69" s="14"/>
      <c r="AF69" s="11" t="s">
        <v>144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5"/>
      <c r="AW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4" t="s">
        <v>236</v>
      </c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5"/>
      <c r="CZ69" s="120"/>
      <c r="DA69" s="16"/>
      <c r="DB69" s="2" t="s">
        <v>41</v>
      </c>
      <c r="DO69" s="11"/>
      <c r="DP69" s="18"/>
    </row>
    <row r="70" spans="2:120" ht="9" customHeight="1" thickBot="1">
      <c r="B70" s="14"/>
      <c r="C70" s="11" t="s">
        <v>247</v>
      </c>
      <c r="D70" s="11"/>
      <c r="E70" s="11"/>
      <c r="F70" s="11"/>
      <c r="G70" s="11"/>
      <c r="H70" s="11"/>
      <c r="I70" s="11"/>
      <c r="J70" s="11"/>
      <c r="K70" s="11"/>
      <c r="L70" s="11"/>
      <c r="M70" s="11" t="s">
        <v>248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5"/>
      <c r="AE70" s="14"/>
      <c r="AF70" s="11" t="s">
        <v>145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5"/>
      <c r="BV70" s="11"/>
      <c r="BW70" s="11"/>
      <c r="BX70" s="14"/>
      <c r="BY70" s="11" t="s">
        <v>247</v>
      </c>
      <c r="BZ70" s="11"/>
      <c r="CA70" s="11"/>
      <c r="CB70" s="11"/>
      <c r="CC70" s="11"/>
      <c r="CD70" s="11"/>
      <c r="CE70" s="11"/>
      <c r="CF70" s="11"/>
      <c r="CG70" s="11"/>
      <c r="CH70" s="11"/>
      <c r="CI70" s="11" t="s">
        <v>248</v>
      </c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5"/>
      <c r="CZ70" s="120"/>
      <c r="DA70" s="20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8"/>
    </row>
    <row r="71" spans="2:104" ht="9" customHeight="1">
      <c r="B71" s="14" t="s">
        <v>152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5"/>
      <c r="AE71" s="14" t="s">
        <v>146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5"/>
      <c r="BV71" s="11"/>
      <c r="BW71" s="11"/>
      <c r="BX71" s="14" t="s">
        <v>152</v>
      </c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5"/>
      <c r="CZ71" s="120"/>
    </row>
    <row r="72" spans="2:104" ht="9" customHeight="1" thickBot="1">
      <c r="B72" s="14"/>
      <c r="C72" s="11" t="s">
        <v>229</v>
      </c>
      <c r="D72" s="11"/>
      <c r="E72" s="11"/>
      <c r="F72" s="11"/>
      <c r="G72" s="11"/>
      <c r="H72" s="11"/>
      <c r="I72" s="11"/>
      <c r="J72" s="11"/>
      <c r="K72" s="11"/>
      <c r="L72" s="11"/>
      <c r="N72" s="11"/>
      <c r="O72" s="11"/>
      <c r="Q72" s="11" t="s">
        <v>230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5"/>
      <c r="AE72" s="14"/>
      <c r="AF72" s="11" t="s">
        <v>148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5"/>
      <c r="BV72" s="11"/>
      <c r="BW72" s="11"/>
      <c r="BX72" s="14"/>
      <c r="BY72" s="11" t="s">
        <v>229</v>
      </c>
      <c r="BZ72" s="11"/>
      <c r="CA72" s="11"/>
      <c r="CB72" s="11"/>
      <c r="CC72" s="11"/>
      <c r="CD72" s="11"/>
      <c r="CE72" s="11"/>
      <c r="CF72" s="11"/>
      <c r="CG72" s="11"/>
      <c r="CH72" s="11"/>
      <c r="CJ72" s="11"/>
      <c r="CK72" s="11"/>
      <c r="CM72" s="11" t="s">
        <v>230</v>
      </c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5"/>
      <c r="CZ72" s="120"/>
    </row>
    <row r="73" spans="2:119" ht="9" customHeight="1">
      <c r="B73" s="14"/>
      <c r="C73" s="11" t="s">
        <v>231</v>
      </c>
      <c r="D73" s="11"/>
      <c r="E73" s="11"/>
      <c r="F73" s="11"/>
      <c r="G73" s="11"/>
      <c r="H73" s="11"/>
      <c r="I73" s="11"/>
      <c r="J73" s="11"/>
      <c r="K73" s="11"/>
      <c r="L73" s="11"/>
      <c r="N73" s="11"/>
      <c r="O73" s="11"/>
      <c r="Q73" s="11" t="s">
        <v>429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5"/>
      <c r="AE73" s="14"/>
      <c r="AF73" s="11" t="s">
        <v>150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5"/>
      <c r="BV73" s="11"/>
      <c r="BW73" s="11"/>
      <c r="BX73" s="14"/>
      <c r="BY73" s="11" t="s">
        <v>231</v>
      </c>
      <c r="BZ73" s="11"/>
      <c r="CA73" s="11"/>
      <c r="CB73" s="11"/>
      <c r="CC73" s="11"/>
      <c r="CD73" s="11"/>
      <c r="CE73" s="11"/>
      <c r="CF73" s="11"/>
      <c r="CG73" s="11"/>
      <c r="CH73" s="11"/>
      <c r="CJ73" s="11"/>
      <c r="CK73" s="11"/>
      <c r="CM73" s="11" t="s">
        <v>429</v>
      </c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5"/>
      <c r="CZ73" s="120"/>
      <c r="DA73" s="428" t="s">
        <v>430</v>
      </c>
      <c r="DB73" s="429"/>
      <c r="DC73" s="429"/>
      <c r="DD73" s="429"/>
      <c r="DE73" s="429"/>
      <c r="DF73" s="429"/>
      <c r="DG73" s="429"/>
      <c r="DH73" s="429"/>
      <c r="DI73" s="429"/>
      <c r="DJ73" s="429"/>
      <c r="DK73" s="429"/>
      <c r="DL73" s="429"/>
      <c r="DM73" s="429"/>
      <c r="DN73" s="429"/>
      <c r="DO73" s="430"/>
    </row>
    <row r="74" spans="2:119" ht="9" customHeight="1" thickBot="1">
      <c r="B74" s="14"/>
      <c r="C74" s="2" t="s">
        <v>431</v>
      </c>
      <c r="D74" s="11"/>
      <c r="E74" s="11"/>
      <c r="F74" s="11"/>
      <c r="G74" s="11"/>
      <c r="H74" s="11"/>
      <c r="I74" s="11"/>
      <c r="J74" s="11"/>
      <c r="K74" s="11"/>
      <c r="L74" s="11"/>
      <c r="N74" s="11"/>
      <c r="O74" s="11"/>
      <c r="Q74" s="11" t="s">
        <v>432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5"/>
      <c r="AE74" s="14"/>
      <c r="AF74" s="11" t="s">
        <v>151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5"/>
      <c r="BV74" s="11"/>
      <c r="BW74" s="11"/>
      <c r="BX74" s="14"/>
      <c r="BY74" s="2" t="s">
        <v>431</v>
      </c>
      <c r="BZ74" s="11"/>
      <c r="CA74" s="11"/>
      <c r="CB74" s="11"/>
      <c r="CC74" s="11"/>
      <c r="CD74" s="11"/>
      <c r="CE74" s="11"/>
      <c r="CF74" s="11"/>
      <c r="CG74" s="11"/>
      <c r="CH74" s="11"/>
      <c r="CJ74" s="11"/>
      <c r="CK74" s="11"/>
      <c r="CM74" s="11" t="s">
        <v>432</v>
      </c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5"/>
      <c r="CZ74" s="120"/>
      <c r="DA74" s="431"/>
      <c r="DB74" s="432"/>
      <c r="DC74" s="432"/>
      <c r="DD74" s="432"/>
      <c r="DE74" s="432"/>
      <c r="DF74" s="432"/>
      <c r="DG74" s="432"/>
      <c r="DH74" s="432"/>
      <c r="DI74" s="432"/>
      <c r="DJ74" s="432"/>
      <c r="DK74" s="432"/>
      <c r="DL74" s="432"/>
      <c r="DM74" s="432"/>
      <c r="DN74" s="432"/>
      <c r="DO74" s="433"/>
    </row>
    <row r="75" spans="2:104" ht="9" customHeight="1">
      <c r="B75" s="14"/>
      <c r="C75" s="11" t="s">
        <v>433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 t="s">
        <v>288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5"/>
      <c r="AE75" s="14"/>
      <c r="AF75" s="11" t="s">
        <v>153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5"/>
      <c r="BV75" s="11"/>
      <c r="BW75" s="11"/>
      <c r="BX75" s="14"/>
      <c r="BY75" s="11" t="s">
        <v>434</v>
      </c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 t="s">
        <v>288</v>
      </c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5"/>
      <c r="CZ75" s="121"/>
    </row>
    <row r="76" spans="2:104" ht="9" customHeight="1">
      <c r="B76" s="14" t="s">
        <v>132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5"/>
      <c r="AE76" s="14" t="s">
        <v>260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5"/>
      <c r="BV76" s="11"/>
      <c r="BW76" s="11"/>
      <c r="BX76" s="14" t="s">
        <v>132</v>
      </c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5"/>
      <c r="CZ76" s="121"/>
    </row>
    <row r="77" spans="2:119" ht="9" customHeight="1">
      <c r="B77" s="14"/>
      <c r="C77" s="11" t="s">
        <v>135</v>
      </c>
      <c r="D77" s="11"/>
      <c r="E77" s="11"/>
      <c r="F77" s="11"/>
      <c r="G77" s="11"/>
      <c r="H77" s="11"/>
      <c r="I77" s="11"/>
      <c r="J77" s="11"/>
      <c r="K77" s="11"/>
      <c r="L77" s="11" t="s">
        <v>30</v>
      </c>
      <c r="M77" s="11"/>
      <c r="N77" s="11"/>
      <c r="O77" s="11"/>
      <c r="P77" s="11"/>
      <c r="Q77" s="11"/>
      <c r="R77" s="11"/>
      <c r="S77" s="11"/>
      <c r="T77" s="11"/>
      <c r="U77" s="11" t="s">
        <v>140</v>
      </c>
      <c r="V77" s="11"/>
      <c r="W77" s="11"/>
      <c r="X77" s="11"/>
      <c r="Y77" s="11"/>
      <c r="Z77" s="11"/>
      <c r="AA77" s="11"/>
      <c r="AB77" s="11"/>
      <c r="AC77" s="15"/>
      <c r="AE77" s="14"/>
      <c r="AF77" s="11" t="s">
        <v>272</v>
      </c>
      <c r="AG77" s="11"/>
      <c r="AH77" s="11"/>
      <c r="AI77" s="11"/>
      <c r="AJ77" s="11"/>
      <c r="AK77" s="11"/>
      <c r="AL77" s="11"/>
      <c r="AM77" s="11" t="s">
        <v>273</v>
      </c>
      <c r="AN77" s="11"/>
      <c r="AO77" s="11"/>
      <c r="AP77" s="11"/>
      <c r="AQ77" s="11"/>
      <c r="AR77" s="11" t="s">
        <v>274</v>
      </c>
      <c r="AS77" s="11"/>
      <c r="AT77" s="11"/>
      <c r="AU77" s="11"/>
      <c r="AV77" s="15"/>
      <c r="BV77" s="11"/>
      <c r="BW77" s="11"/>
      <c r="BX77" s="14"/>
      <c r="BY77" s="11" t="s">
        <v>135</v>
      </c>
      <c r="BZ77" s="11"/>
      <c r="CA77" s="11"/>
      <c r="CB77" s="11"/>
      <c r="CC77" s="11"/>
      <c r="CD77" s="11"/>
      <c r="CE77" s="11"/>
      <c r="CF77" s="11"/>
      <c r="CG77" s="11"/>
      <c r="CH77" s="11" t="s">
        <v>30</v>
      </c>
      <c r="CI77" s="11"/>
      <c r="CJ77" s="11"/>
      <c r="CK77" s="11"/>
      <c r="CL77" s="11"/>
      <c r="CM77" s="11"/>
      <c r="CN77" s="11"/>
      <c r="CO77" s="11"/>
      <c r="CP77" s="11"/>
      <c r="CQ77" s="11" t="s">
        <v>140</v>
      </c>
      <c r="CR77" s="11"/>
      <c r="CS77" s="11"/>
      <c r="CT77" s="11"/>
      <c r="CU77" s="11"/>
      <c r="CV77" s="11"/>
      <c r="CW77" s="11"/>
      <c r="CX77" s="11"/>
      <c r="CY77" s="15"/>
      <c r="CZ77" s="121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</row>
    <row r="78" spans="2:103" ht="9" customHeight="1">
      <c r="B78" s="14"/>
      <c r="C78" s="11" t="s">
        <v>32</v>
      </c>
      <c r="D78" s="11"/>
      <c r="E78" s="11"/>
      <c r="F78" s="11"/>
      <c r="G78" s="11"/>
      <c r="H78" s="11"/>
      <c r="I78" s="11"/>
      <c r="J78" s="11"/>
      <c r="K78" s="11"/>
      <c r="L78" s="11" t="s">
        <v>238</v>
      </c>
      <c r="M78" s="11"/>
      <c r="N78" s="11"/>
      <c r="O78" s="11"/>
      <c r="P78" s="11"/>
      <c r="Q78" s="11"/>
      <c r="R78" s="11"/>
      <c r="S78" s="11"/>
      <c r="T78" s="11"/>
      <c r="V78" s="11"/>
      <c r="W78" s="11"/>
      <c r="X78" s="11"/>
      <c r="Y78" s="11"/>
      <c r="Z78" s="11"/>
      <c r="AA78" s="11"/>
      <c r="AB78" s="11"/>
      <c r="AC78" s="15"/>
      <c r="AE78" s="14"/>
      <c r="AF78" s="11" t="s">
        <v>275</v>
      </c>
      <c r="AG78" s="11"/>
      <c r="AH78" s="11"/>
      <c r="AI78" s="11"/>
      <c r="AJ78" s="11"/>
      <c r="AK78" s="11"/>
      <c r="AL78" s="11"/>
      <c r="AM78" s="11" t="s">
        <v>276</v>
      </c>
      <c r="AN78" s="11"/>
      <c r="AO78" s="11"/>
      <c r="AP78" s="11"/>
      <c r="AQ78" s="11"/>
      <c r="AR78" s="11" t="s">
        <v>269</v>
      </c>
      <c r="AS78" s="11"/>
      <c r="AT78" s="11"/>
      <c r="AU78" s="11"/>
      <c r="AV78" s="15"/>
      <c r="BV78" s="11"/>
      <c r="BW78" s="11"/>
      <c r="BX78" s="14"/>
      <c r="BY78" s="11" t="s">
        <v>32</v>
      </c>
      <c r="BZ78" s="11"/>
      <c r="CA78" s="11"/>
      <c r="CB78" s="11"/>
      <c r="CC78" s="11"/>
      <c r="CD78" s="11"/>
      <c r="CE78" s="11"/>
      <c r="CF78" s="11"/>
      <c r="CG78" s="11"/>
      <c r="CH78" s="11" t="s">
        <v>238</v>
      </c>
      <c r="CI78" s="11"/>
      <c r="CJ78" s="11"/>
      <c r="CK78" s="11"/>
      <c r="CL78" s="11"/>
      <c r="CM78" s="11"/>
      <c r="CN78" s="11"/>
      <c r="CO78" s="11"/>
      <c r="CP78" s="11"/>
      <c r="CR78" s="11"/>
      <c r="CS78" s="11"/>
      <c r="CT78" s="11"/>
      <c r="CU78" s="11"/>
      <c r="CV78" s="11"/>
      <c r="CW78" s="11"/>
      <c r="CX78" s="11"/>
      <c r="CY78" s="15"/>
    </row>
    <row r="79" spans="2:103" ht="9" customHeight="1">
      <c r="B79" s="14"/>
      <c r="C79" s="11" t="s">
        <v>301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 t="s">
        <v>298</v>
      </c>
      <c r="V79" s="11"/>
      <c r="W79" s="11"/>
      <c r="X79" s="11"/>
      <c r="Y79" s="11"/>
      <c r="Z79" s="11"/>
      <c r="AA79" s="11"/>
      <c r="AB79" s="11"/>
      <c r="AC79" s="15"/>
      <c r="AE79" s="14" t="s">
        <v>264</v>
      </c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5"/>
      <c r="BV79" s="11"/>
      <c r="BW79" s="11"/>
      <c r="BX79" s="14"/>
      <c r="BY79" s="11" t="s">
        <v>301</v>
      </c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 t="s">
        <v>298</v>
      </c>
      <c r="CR79" s="11"/>
      <c r="CS79" s="11"/>
      <c r="CT79" s="11"/>
      <c r="CU79" s="11"/>
      <c r="CV79" s="11"/>
      <c r="CW79" s="11"/>
      <c r="CX79" s="11"/>
      <c r="CY79" s="15"/>
    </row>
    <row r="80" spans="2:103" ht="9" customHeight="1">
      <c r="B80" s="14"/>
      <c r="C80" s="11" t="s">
        <v>228</v>
      </c>
      <c r="D80" s="11"/>
      <c r="E80" s="11"/>
      <c r="F80" s="11"/>
      <c r="G80" s="11"/>
      <c r="H80" s="11"/>
      <c r="I80" s="11"/>
      <c r="J80" s="11"/>
      <c r="K80" s="11"/>
      <c r="L80" s="11" t="s">
        <v>435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5"/>
      <c r="AD80" s="11"/>
      <c r="AE80" s="14"/>
      <c r="AF80" s="11" t="s">
        <v>277</v>
      </c>
      <c r="AG80" s="11"/>
      <c r="AH80" s="11"/>
      <c r="AI80" s="11"/>
      <c r="AJ80" s="11" t="s">
        <v>278</v>
      </c>
      <c r="AK80" s="11"/>
      <c r="AL80" s="11"/>
      <c r="AM80" s="11"/>
      <c r="AN80" s="11"/>
      <c r="AO80" s="11" t="s">
        <v>279</v>
      </c>
      <c r="AP80" s="11"/>
      <c r="AQ80" s="11"/>
      <c r="AR80" s="11"/>
      <c r="AS80" s="11"/>
      <c r="AT80" s="11"/>
      <c r="AU80" s="11"/>
      <c r="AV80" s="15"/>
      <c r="BV80" s="11"/>
      <c r="BW80" s="11"/>
      <c r="BX80" s="14"/>
      <c r="BY80" s="11" t="s">
        <v>228</v>
      </c>
      <c r="BZ80" s="11"/>
      <c r="CA80" s="11"/>
      <c r="CB80" s="11"/>
      <c r="CC80" s="11"/>
      <c r="CD80" s="11"/>
      <c r="CE80" s="11"/>
      <c r="CF80" s="11"/>
      <c r="CG80" s="11"/>
      <c r="CH80" s="11" t="s">
        <v>436</v>
      </c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5"/>
    </row>
    <row r="81" spans="2:103" ht="7.5" customHeight="1">
      <c r="B81" s="14" t="s">
        <v>146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5"/>
      <c r="AE81" s="14" t="s">
        <v>270</v>
      </c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5"/>
      <c r="BV81" s="11"/>
      <c r="BW81" s="11"/>
      <c r="BX81" s="14" t="s">
        <v>146</v>
      </c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5"/>
    </row>
    <row r="82" spans="2:103" ht="7.5" customHeight="1">
      <c r="B82" s="14"/>
      <c r="C82" s="11" t="s">
        <v>147</v>
      </c>
      <c r="D82" s="11"/>
      <c r="E82" s="11"/>
      <c r="F82" s="11"/>
      <c r="G82" s="11"/>
      <c r="H82" s="11"/>
      <c r="I82" s="11"/>
      <c r="J82" s="11"/>
      <c r="K82" s="11"/>
      <c r="L82" s="11"/>
      <c r="M82" s="11" t="s">
        <v>38</v>
      </c>
      <c r="N82" s="11"/>
      <c r="O82" s="11"/>
      <c r="P82" s="11"/>
      <c r="Q82" s="11"/>
      <c r="R82" s="11"/>
      <c r="S82" s="11"/>
      <c r="T82" s="11" t="s">
        <v>149</v>
      </c>
      <c r="U82" s="11"/>
      <c r="V82" s="11"/>
      <c r="W82" s="11"/>
      <c r="X82" s="11" t="s">
        <v>40</v>
      </c>
      <c r="Y82" s="11"/>
      <c r="Z82" s="11"/>
      <c r="AA82" s="11"/>
      <c r="AB82" s="11"/>
      <c r="AC82" s="15"/>
      <c r="AE82" s="38"/>
      <c r="AF82" s="19" t="s">
        <v>437</v>
      </c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21"/>
      <c r="BV82" s="11"/>
      <c r="BX82" s="14"/>
      <c r="BY82" s="11" t="s">
        <v>147</v>
      </c>
      <c r="BZ82" s="11"/>
      <c r="CA82" s="11"/>
      <c r="CB82" s="11"/>
      <c r="CC82" s="11"/>
      <c r="CD82" s="11"/>
      <c r="CE82" s="11"/>
      <c r="CF82" s="11"/>
      <c r="CG82" s="11"/>
      <c r="CH82" s="11"/>
      <c r="CI82" s="11" t="s">
        <v>38</v>
      </c>
      <c r="CJ82" s="11"/>
      <c r="CK82" s="11"/>
      <c r="CL82" s="11"/>
      <c r="CM82" s="11"/>
      <c r="CN82" s="11"/>
      <c r="CO82" s="11"/>
      <c r="CP82" s="11" t="s">
        <v>149</v>
      </c>
      <c r="CQ82" s="11"/>
      <c r="CR82" s="11"/>
      <c r="CS82" s="11"/>
      <c r="CT82" s="11" t="s">
        <v>40</v>
      </c>
      <c r="CU82" s="11"/>
      <c r="CV82" s="11"/>
      <c r="CW82" s="11"/>
      <c r="CX82" s="11"/>
      <c r="CY82" s="15"/>
    </row>
    <row r="83" spans="2:103" ht="7.5" customHeight="1">
      <c r="B83" s="14"/>
      <c r="C83" s="11" t="s">
        <v>262</v>
      </c>
      <c r="D83" s="11"/>
      <c r="E83" s="11"/>
      <c r="F83" s="11"/>
      <c r="G83" s="11"/>
      <c r="H83" s="11"/>
      <c r="I83" s="11"/>
      <c r="J83" s="11"/>
      <c r="K83" s="11"/>
      <c r="L83" s="11"/>
      <c r="M83" s="11" t="s">
        <v>22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5"/>
      <c r="BX83" s="14"/>
      <c r="BY83" s="11" t="s">
        <v>262</v>
      </c>
      <c r="BZ83" s="11"/>
      <c r="CA83" s="11"/>
      <c r="CB83" s="11"/>
      <c r="CC83" s="11"/>
      <c r="CD83" s="11"/>
      <c r="CE83" s="11"/>
      <c r="CF83" s="11"/>
      <c r="CG83" s="11"/>
      <c r="CH83" s="11"/>
      <c r="CI83" s="11" t="s">
        <v>22</v>
      </c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5"/>
    </row>
    <row r="84" spans="2:103" ht="7.5" customHeight="1">
      <c r="B84" s="14" t="s">
        <v>260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5"/>
      <c r="BX84" s="14" t="s">
        <v>260</v>
      </c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5"/>
    </row>
    <row r="85" spans="2:103" ht="7.5" customHeight="1">
      <c r="B85" s="14"/>
      <c r="C85" s="11" t="s">
        <v>261</v>
      </c>
      <c r="D85" s="11"/>
      <c r="E85" s="11"/>
      <c r="F85" s="11"/>
      <c r="G85" s="11"/>
      <c r="H85" s="11"/>
      <c r="I85" s="11"/>
      <c r="J85" s="11"/>
      <c r="K85" s="11"/>
      <c r="L85" s="11"/>
      <c r="M85" s="11" t="s">
        <v>263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5"/>
      <c r="BX85" s="14"/>
      <c r="BY85" s="11" t="s">
        <v>261</v>
      </c>
      <c r="BZ85" s="11"/>
      <c r="CA85" s="11"/>
      <c r="CB85" s="11"/>
      <c r="CC85" s="11"/>
      <c r="CD85" s="11"/>
      <c r="CE85" s="11"/>
      <c r="CF85" s="11"/>
      <c r="CG85" s="11"/>
      <c r="CH85" s="11"/>
      <c r="CI85" s="11" t="s">
        <v>263</v>
      </c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5"/>
    </row>
    <row r="86" spans="2:103" ht="7.5" customHeight="1">
      <c r="B86" s="14" t="s">
        <v>264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5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R86" s="11"/>
      <c r="AS86" s="11"/>
      <c r="BX86" s="14" t="s">
        <v>264</v>
      </c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5"/>
    </row>
    <row r="87" spans="2:103" ht="7.5" customHeight="1">
      <c r="B87" s="14"/>
      <c r="C87" s="11" t="s">
        <v>265</v>
      </c>
      <c r="D87" s="11"/>
      <c r="E87" s="11"/>
      <c r="F87" s="11"/>
      <c r="G87" s="11"/>
      <c r="H87" s="11"/>
      <c r="I87" s="11"/>
      <c r="J87" s="11"/>
      <c r="K87" s="11" t="s">
        <v>266</v>
      </c>
      <c r="L87" s="11"/>
      <c r="M87" s="11"/>
      <c r="N87" s="11"/>
      <c r="O87" s="11"/>
      <c r="P87" s="11"/>
      <c r="Q87" s="11"/>
      <c r="R87" s="11"/>
      <c r="S87" s="11"/>
      <c r="T87" s="11"/>
      <c r="U87" s="11" t="s">
        <v>267</v>
      </c>
      <c r="V87" s="11"/>
      <c r="W87" s="11"/>
      <c r="X87" s="11"/>
      <c r="Y87" s="11"/>
      <c r="Z87" s="11"/>
      <c r="AA87" s="11"/>
      <c r="AB87" s="11"/>
      <c r="AC87" s="15"/>
      <c r="BX87" s="14"/>
      <c r="BY87" s="11" t="s">
        <v>265</v>
      </c>
      <c r="BZ87" s="11"/>
      <c r="CA87" s="11"/>
      <c r="CB87" s="11"/>
      <c r="CC87" s="11"/>
      <c r="CD87" s="11"/>
      <c r="CE87" s="11"/>
      <c r="CF87" s="11"/>
      <c r="CG87" s="11" t="s">
        <v>266</v>
      </c>
      <c r="CH87" s="11"/>
      <c r="CI87" s="11"/>
      <c r="CJ87" s="11"/>
      <c r="CK87" s="11"/>
      <c r="CL87" s="11"/>
      <c r="CM87" s="11"/>
      <c r="CN87" s="11"/>
      <c r="CO87" s="11"/>
      <c r="CP87" s="11"/>
      <c r="CQ87" s="11" t="s">
        <v>267</v>
      </c>
      <c r="CR87" s="11"/>
      <c r="CS87" s="11"/>
      <c r="CT87" s="11"/>
      <c r="CU87" s="11"/>
      <c r="CV87" s="11"/>
      <c r="CW87" s="11"/>
      <c r="CX87" s="11"/>
      <c r="CY87" s="15"/>
    </row>
    <row r="88" spans="2:103" ht="7.5" customHeight="1">
      <c r="B88" s="14"/>
      <c r="C88" s="11" t="s">
        <v>268</v>
      </c>
      <c r="D88" s="11"/>
      <c r="E88" s="11"/>
      <c r="F88" s="11"/>
      <c r="G88" s="11"/>
      <c r="H88" s="11"/>
      <c r="I88" s="11"/>
      <c r="J88" s="11"/>
      <c r="K88" s="11" t="s">
        <v>289</v>
      </c>
      <c r="L88" s="11"/>
      <c r="M88" s="11"/>
      <c r="N88" s="11"/>
      <c r="O88" s="11"/>
      <c r="P88" s="11"/>
      <c r="Q88" s="11"/>
      <c r="R88" s="11"/>
      <c r="S88" s="11"/>
      <c r="T88" s="11"/>
      <c r="U88" s="11" t="s">
        <v>269</v>
      </c>
      <c r="V88" s="11"/>
      <c r="W88" s="11"/>
      <c r="X88" s="11"/>
      <c r="Y88" s="11"/>
      <c r="Z88" s="11"/>
      <c r="AA88" s="11"/>
      <c r="AB88" s="11"/>
      <c r="AC88" s="15"/>
      <c r="BX88" s="14"/>
      <c r="BY88" s="11" t="s">
        <v>268</v>
      </c>
      <c r="BZ88" s="11"/>
      <c r="CA88" s="11"/>
      <c r="CB88" s="11"/>
      <c r="CC88" s="11"/>
      <c r="CD88" s="11"/>
      <c r="CE88" s="11"/>
      <c r="CF88" s="11"/>
      <c r="CG88" s="11" t="s">
        <v>289</v>
      </c>
      <c r="CH88" s="11"/>
      <c r="CI88" s="11"/>
      <c r="CJ88" s="11"/>
      <c r="CK88" s="11"/>
      <c r="CL88" s="11"/>
      <c r="CM88" s="11"/>
      <c r="CN88" s="11"/>
      <c r="CO88" s="11"/>
      <c r="CP88" s="11"/>
      <c r="CQ88" s="11" t="s">
        <v>269</v>
      </c>
      <c r="CR88" s="11"/>
      <c r="CS88" s="11"/>
      <c r="CT88" s="11"/>
      <c r="CU88" s="11"/>
      <c r="CV88" s="11"/>
      <c r="CW88" s="11"/>
      <c r="CX88" s="11"/>
      <c r="CY88" s="15"/>
    </row>
    <row r="89" spans="2:105" ht="7.5" customHeight="1">
      <c r="B89" s="14" t="s">
        <v>270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5"/>
      <c r="BV89" s="11"/>
      <c r="BW89" s="11"/>
      <c r="BX89" s="14" t="s">
        <v>270</v>
      </c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5"/>
      <c r="CZ89" s="11"/>
      <c r="DA89" s="11"/>
    </row>
    <row r="90" spans="2:103" ht="7.5" customHeight="1">
      <c r="B90" s="38"/>
      <c r="C90" s="19" t="s">
        <v>271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21"/>
      <c r="BX90" s="38"/>
      <c r="BY90" s="19" t="s">
        <v>271</v>
      </c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21"/>
    </row>
    <row r="91" spans="2:103" ht="7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</row>
    <row r="92" spans="2:10" ht="24">
      <c r="B92" s="1" t="s">
        <v>253</v>
      </c>
      <c r="J92" s="3" t="s">
        <v>255</v>
      </c>
    </row>
    <row r="93" spans="107:116" ht="7.5" customHeight="1" thickBot="1"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</row>
    <row r="94" spans="69:116" ht="13.5" customHeight="1" thickTop="1">
      <c r="BQ94" s="122"/>
      <c r="BR94" s="123" t="s">
        <v>44</v>
      </c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5"/>
      <c r="DC94" s="623" t="s">
        <v>214</v>
      </c>
      <c r="DD94" s="624"/>
      <c r="DE94" s="624"/>
      <c r="DF94" s="624"/>
      <c r="DG94" s="624"/>
      <c r="DH94" s="624"/>
      <c r="DI94" s="624"/>
      <c r="DJ94" s="624"/>
      <c r="DK94" s="624"/>
      <c r="DL94" s="625"/>
    </row>
    <row r="95" spans="2:116" ht="18" thickBot="1">
      <c r="B95" s="4" t="s">
        <v>62</v>
      </c>
      <c r="K95" s="105" t="s">
        <v>280</v>
      </c>
      <c r="AQ95" s="12"/>
      <c r="AR95" s="12"/>
      <c r="AS95" s="12"/>
      <c r="AT95" s="12"/>
      <c r="AU95" s="12"/>
      <c r="AV95" s="12"/>
      <c r="AW95" s="12"/>
      <c r="AX95" s="12"/>
      <c r="AY95" s="12"/>
      <c r="AZ95" s="11"/>
      <c r="BA95" s="11"/>
      <c r="BB95" s="11"/>
      <c r="BC95" s="11"/>
      <c r="BD95" s="11"/>
      <c r="BE95" s="11"/>
      <c r="BF95" s="11"/>
      <c r="BQ95" s="126"/>
      <c r="BR95" s="127" t="s">
        <v>242</v>
      </c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9"/>
      <c r="DC95" s="626"/>
      <c r="DD95" s="459"/>
      <c r="DE95" s="459"/>
      <c r="DF95" s="459"/>
      <c r="DG95" s="459"/>
      <c r="DH95" s="459"/>
      <c r="DI95" s="459"/>
      <c r="DJ95" s="459"/>
      <c r="DK95" s="459"/>
      <c r="DL95" s="627"/>
    </row>
    <row r="96" spans="2:58" ht="18" thickTop="1">
      <c r="B96" s="4"/>
      <c r="AQ96" s="12"/>
      <c r="AR96" s="12"/>
      <c r="AS96" s="12"/>
      <c r="AT96" s="12"/>
      <c r="AU96" s="12"/>
      <c r="AV96" s="12"/>
      <c r="AW96" s="12"/>
      <c r="AX96" s="12"/>
      <c r="AY96" s="12"/>
      <c r="AZ96" s="11"/>
      <c r="BA96" s="11"/>
      <c r="BB96" s="11"/>
      <c r="BC96" s="11"/>
      <c r="BD96" s="11"/>
      <c r="BE96" s="11"/>
      <c r="BF96" s="11"/>
    </row>
    <row r="97" spans="2:59" ht="17.25">
      <c r="B97" s="4" t="s">
        <v>250</v>
      </c>
      <c r="BG97" s="188" t="s">
        <v>283</v>
      </c>
    </row>
    <row r="98" spans="59:110" ht="7.5" customHeight="1">
      <c r="BG98" s="187" t="s">
        <v>284</v>
      </c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ht="7.5" customHeight="1" thickBot="1"/>
    <row r="100" spans="2:114" ht="12" customHeight="1">
      <c r="B100" s="528" t="s">
        <v>226</v>
      </c>
      <c r="C100" s="300"/>
      <c r="D100" s="300"/>
      <c r="E100" s="300"/>
      <c r="F100" s="300"/>
      <c r="G100" s="300"/>
      <c r="H100" s="303"/>
      <c r="I100" s="520" t="s">
        <v>157</v>
      </c>
      <c r="J100" s="521"/>
      <c r="K100" s="521"/>
      <c r="L100" s="521"/>
      <c r="M100" s="521"/>
      <c r="N100" s="522"/>
      <c r="O100" s="389" t="s">
        <v>158</v>
      </c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1"/>
      <c r="AJ100" s="196" t="s">
        <v>159</v>
      </c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8"/>
      <c r="DE100" s="299" t="s">
        <v>160</v>
      </c>
      <c r="DF100" s="300"/>
      <c r="DG100" s="300"/>
      <c r="DH100" s="300"/>
      <c r="DI100" s="300"/>
      <c r="DJ100" s="527"/>
    </row>
    <row r="101" spans="2:114" ht="7.5" customHeight="1">
      <c r="B101" s="489" t="s">
        <v>161</v>
      </c>
      <c r="C101" s="345"/>
      <c r="D101" s="345"/>
      <c r="E101" s="345"/>
      <c r="F101" s="345"/>
      <c r="G101" s="345"/>
      <c r="H101" s="451"/>
      <c r="I101" s="523"/>
      <c r="J101" s="394"/>
      <c r="K101" s="394"/>
      <c r="L101" s="394"/>
      <c r="M101" s="394"/>
      <c r="N101" s="395"/>
      <c r="O101" s="295" t="s">
        <v>162</v>
      </c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6"/>
      <c r="AB101" s="252" t="s">
        <v>163</v>
      </c>
      <c r="AC101" s="253"/>
      <c r="AD101" s="253"/>
      <c r="AE101" s="253"/>
      <c r="AF101" s="253"/>
      <c r="AG101" s="253"/>
      <c r="AH101" s="253"/>
      <c r="AI101" s="298"/>
      <c r="AJ101" s="199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1"/>
      <c r="DE101" s="402"/>
      <c r="DF101" s="345"/>
      <c r="DG101" s="345"/>
      <c r="DH101" s="345"/>
      <c r="DI101" s="345"/>
      <c r="DJ101" s="525"/>
    </row>
    <row r="102" spans="2:114" ht="7.5" customHeight="1">
      <c r="B102" s="16"/>
      <c r="C102" s="11"/>
      <c r="H102" s="15"/>
      <c r="I102" s="523"/>
      <c r="J102" s="394"/>
      <c r="K102" s="394"/>
      <c r="L102" s="394"/>
      <c r="M102" s="394"/>
      <c r="N102" s="395"/>
      <c r="O102" s="296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92"/>
      <c r="AB102" s="250"/>
      <c r="AC102" s="251"/>
      <c r="AD102" s="251"/>
      <c r="AE102" s="251"/>
      <c r="AF102" s="251"/>
      <c r="AG102" s="251"/>
      <c r="AH102" s="251"/>
      <c r="AI102" s="392"/>
      <c r="AJ102" s="442" t="s">
        <v>164</v>
      </c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9"/>
      <c r="BA102" s="9"/>
      <c r="BB102" s="9"/>
      <c r="BC102" s="9"/>
      <c r="BD102" s="72"/>
      <c r="BE102" s="529" t="s">
        <v>438</v>
      </c>
      <c r="BF102" s="340"/>
      <c r="BG102" s="340"/>
      <c r="BH102" s="340"/>
      <c r="BI102" s="341"/>
      <c r="BJ102" s="407" t="s">
        <v>282</v>
      </c>
      <c r="BK102" s="408"/>
      <c r="BL102" s="408"/>
      <c r="BM102" s="408"/>
      <c r="BN102" s="408"/>
      <c r="BO102" s="408"/>
      <c r="BP102" s="408"/>
      <c r="BQ102" s="408"/>
      <c r="BR102" s="408"/>
      <c r="BS102" s="408"/>
      <c r="BT102" s="408"/>
      <c r="BU102" s="9"/>
      <c r="BV102" s="9"/>
      <c r="BW102" s="9"/>
      <c r="BX102" s="9"/>
      <c r="BY102" s="9"/>
      <c r="BZ102" s="9"/>
      <c r="CA102" s="9"/>
      <c r="CB102" s="9"/>
      <c r="CC102" s="9"/>
      <c r="CD102" s="73"/>
      <c r="CE102" s="72"/>
      <c r="CF102" s="9" t="s">
        <v>46</v>
      </c>
      <c r="CG102" s="9"/>
      <c r="CH102" s="10"/>
      <c r="CI102" s="407" t="s">
        <v>165</v>
      </c>
      <c r="CJ102" s="408"/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9"/>
      <c r="CU102" s="9"/>
      <c r="CV102" s="9"/>
      <c r="CW102" s="9"/>
      <c r="CX102" s="9"/>
      <c r="CY102" s="10"/>
      <c r="CZ102" s="339" t="s">
        <v>439</v>
      </c>
      <c r="DA102" s="340"/>
      <c r="DB102" s="340"/>
      <c r="DC102" s="340"/>
      <c r="DD102" s="341"/>
      <c r="DE102" s="402" t="s">
        <v>166</v>
      </c>
      <c r="DF102" s="345"/>
      <c r="DG102" s="345"/>
      <c r="DH102" s="345"/>
      <c r="DI102" s="345"/>
      <c r="DJ102" s="525"/>
    </row>
    <row r="103" spans="2:114" ht="7.5" customHeight="1">
      <c r="B103" s="16"/>
      <c r="C103" s="11"/>
      <c r="D103" s="252" t="s">
        <v>167</v>
      </c>
      <c r="E103" s="253"/>
      <c r="F103" s="253"/>
      <c r="G103" s="253"/>
      <c r="H103" s="256"/>
      <c r="I103" s="402" t="s">
        <v>168</v>
      </c>
      <c r="J103" s="394"/>
      <c r="K103" s="394"/>
      <c r="L103" s="394"/>
      <c r="M103" s="394"/>
      <c r="N103" s="395"/>
      <c r="O103" s="295" t="s">
        <v>169</v>
      </c>
      <c r="P103" s="253"/>
      <c r="Q103" s="256"/>
      <c r="R103" s="407" t="s">
        <v>170</v>
      </c>
      <c r="S103" s="408"/>
      <c r="T103" s="408"/>
      <c r="U103" s="408"/>
      <c r="V103" s="408"/>
      <c r="W103" s="9"/>
      <c r="X103" s="9"/>
      <c r="Y103" s="9"/>
      <c r="Z103" s="9"/>
      <c r="AA103" s="10"/>
      <c r="AB103" s="252" t="s">
        <v>171</v>
      </c>
      <c r="AC103" s="253"/>
      <c r="AD103" s="256"/>
      <c r="AE103" s="252" t="s">
        <v>172</v>
      </c>
      <c r="AF103" s="253"/>
      <c r="AG103" s="253"/>
      <c r="AH103" s="253"/>
      <c r="AI103" s="298"/>
      <c r="AJ103" s="443"/>
      <c r="AK103" s="410"/>
      <c r="AL103" s="410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  <c r="AW103" s="410"/>
      <c r="AX103" s="410"/>
      <c r="AY103" s="410"/>
      <c r="AZ103" s="399" t="s">
        <v>173</v>
      </c>
      <c r="BA103" s="400"/>
      <c r="BB103" s="400"/>
      <c r="BC103" s="400"/>
      <c r="BD103" s="441"/>
      <c r="BE103" s="530"/>
      <c r="BF103" s="343"/>
      <c r="BG103" s="343"/>
      <c r="BH103" s="343"/>
      <c r="BI103" s="344"/>
      <c r="BJ103" s="409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144" t="s">
        <v>118</v>
      </c>
      <c r="BV103" s="145"/>
      <c r="BW103" s="145"/>
      <c r="BX103" s="145"/>
      <c r="BY103" s="146"/>
      <c r="BZ103" s="452" t="s">
        <v>174</v>
      </c>
      <c r="CA103" s="400"/>
      <c r="CB103" s="400"/>
      <c r="CC103" s="400"/>
      <c r="CD103" s="400"/>
      <c r="CE103" s="441"/>
      <c r="CF103" s="11" t="s">
        <v>47</v>
      </c>
      <c r="CG103" s="11"/>
      <c r="CH103" s="15"/>
      <c r="CI103" s="409"/>
      <c r="CJ103" s="410"/>
      <c r="CK103" s="410"/>
      <c r="CL103" s="410"/>
      <c r="CM103" s="410"/>
      <c r="CN103" s="410"/>
      <c r="CO103" s="410"/>
      <c r="CP103" s="410"/>
      <c r="CQ103" s="410"/>
      <c r="CR103" s="410"/>
      <c r="CS103" s="410"/>
      <c r="CT103" s="231" t="s">
        <v>175</v>
      </c>
      <c r="CU103" s="145"/>
      <c r="CV103" s="145"/>
      <c r="CW103" s="145"/>
      <c r="CX103" s="145"/>
      <c r="CY103" s="146"/>
      <c r="CZ103" s="342"/>
      <c r="DA103" s="343"/>
      <c r="DB103" s="343"/>
      <c r="DC103" s="343"/>
      <c r="DD103" s="344"/>
      <c r="DE103" s="402"/>
      <c r="DF103" s="345"/>
      <c r="DG103" s="345"/>
      <c r="DH103" s="345"/>
      <c r="DI103" s="345"/>
      <c r="DJ103" s="525"/>
    </row>
    <row r="104" spans="2:114" ht="7.5" customHeight="1">
      <c r="B104" s="16"/>
      <c r="C104" s="11"/>
      <c r="D104" s="402" t="s">
        <v>176</v>
      </c>
      <c r="E104" s="345"/>
      <c r="F104" s="345"/>
      <c r="G104" s="345"/>
      <c r="H104" s="451"/>
      <c r="I104" s="393" t="s">
        <v>177</v>
      </c>
      <c r="J104" s="394"/>
      <c r="K104" s="394"/>
      <c r="L104" s="394"/>
      <c r="M104" s="394"/>
      <c r="N104" s="395"/>
      <c r="O104" s="75" t="s">
        <v>49</v>
      </c>
      <c r="P104" s="11"/>
      <c r="Q104" s="11"/>
      <c r="R104" s="409"/>
      <c r="S104" s="410"/>
      <c r="T104" s="410"/>
      <c r="U104" s="410"/>
      <c r="V104" s="410"/>
      <c r="W104" s="399" t="s">
        <v>175</v>
      </c>
      <c r="X104" s="400"/>
      <c r="Y104" s="400"/>
      <c r="Z104" s="400"/>
      <c r="AA104" s="401"/>
      <c r="AB104" s="14" t="s">
        <v>49</v>
      </c>
      <c r="AC104" s="11"/>
      <c r="AD104" s="11"/>
      <c r="AE104" s="402"/>
      <c r="AF104" s="345"/>
      <c r="AG104" s="345"/>
      <c r="AH104" s="345"/>
      <c r="AI104" s="403"/>
      <c r="AJ104" s="11"/>
      <c r="AK104" s="11" t="s">
        <v>178</v>
      </c>
      <c r="AY104" s="11"/>
      <c r="AZ104" s="135" t="s">
        <v>179</v>
      </c>
      <c r="BA104" s="11"/>
      <c r="BB104" s="11"/>
      <c r="BC104" s="11"/>
      <c r="BD104" s="17"/>
      <c r="BE104" s="530"/>
      <c r="BF104" s="343"/>
      <c r="BG104" s="343"/>
      <c r="BH104" s="343"/>
      <c r="BI104" s="344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7"/>
      <c r="BU104" s="76"/>
      <c r="BY104" s="15"/>
      <c r="BZ104" s="136"/>
      <c r="CA104" s="137"/>
      <c r="CB104" s="137"/>
      <c r="CC104" s="137"/>
      <c r="CD104" s="11"/>
      <c r="CE104" s="17"/>
      <c r="CF104" s="11" t="s">
        <v>49</v>
      </c>
      <c r="CG104" s="11"/>
      <c r="CH104" s="15"/>
      <c r="CI104" s="112"/>
      <c r="CJ104" s="24"/>
      <c r="CK104" s="24"/>
      <c r="CL104" s="24"/>
      <c r="CM104" s="24"/>
      <c r="CN104" s="24"/>
      <c r="CO104" s="24"/>
      <c r="CP104" s="11"/>
      <c r="CQ104" s="11"/>
      <c r="CR104" s="11"/>
      <c r="CS104" s="11"/>
      <c r="CT104" s="76" t="s">
        <v>50</v>
      </c>
      <c r="CU104" s="12"/>
      <c r="CV104" s="12"/>
      <c r="CW104" s="12"/>
      <c r="CX104" s="12"/>
      <c r="CY104" s="143"/>
      <c r="CZ104" s="342"/>
      <c r="DA104" s="343"/>
      <c r="DB104" s="343"/>
      <c r="DC104" s="343"/>
      <c r="DD104" s="344"/>
      <c r="DE104" s="103" t="s">
        <v>180</v>
      </c>
      <c r="DF104" s="104"/>
      <c r="DG104" s="104"/>
      <c r="DH104" s="101"/>
      <c r="DI104" s="345" t="s">
        <v>181</v>
      </c>
      <c r="DJ104" s="611"/>
    </row>
    <row r="105" spans="2:114" ht="9.75" customHeight="1" thickBot="1">
      <c r="B105" s="56"/>
      <c r="C105" s="42"/>
      <c r="D105" s="41"/>
      <c r="E105" s="42"/>
      <c r="F105" s="42"/>
      <c r="G105" s="42"/>
      <c r="H105" s="43"/>
      <c r="I105" s="396"/>
      <c r="J105" s="397"/>
      <c r="K105" s="397"/>
      <c r="L105" s="397"/>
      <c r="M105" s="397"/>
      <c r="N105" s="398"/>
      <c r="O105" s="77" t="s">
        <v>182</v>
      </c>
      <c r="P105" s="42"/>
      <c r="Q105" s="42"/>
      <c r="R105" s="411"/>
      <c r="S105" s="412"/>
      <c r="T105" s="412"/>
      <c r="U105" s="412"/>
      <c r="V105" s="412"/>
      <c r="W105" s="413" t="s">
        <v>50</v>
      </c>
      <c r="X105" s="405"/>
      <c r="Y105" s="405"/>
      <c r="Z105" s="405"/>
      <c r="AA105" s="414"/>
      <c r="AB105" s="41" t="s">
        <v>183</v>
      </c>
      <c r="AC105" s="42"/>
      <c r="AD105" s="42"/>
      <c r="AE105" s="404"/>
      <c r="AF105" s="405"/>
      <c r="AG105" s="405"/>
      <c r="AH105" s="405"/>
      <c r="AI105" s="406"/>
      <c r="AJ105" s="42"/>
      <c r="AK105" s="42" t="s">
        <v>51</v>
      </c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8" t="s">
        <v>52</v>
      </c>
      <c r="BA105" s="42"/>
      <c r="BB105" s="42"/>
      <c r="BC105" s="42"/>
      <c r="BD105" s="139"/>
      <c r="BE105" s="413" t="s">
        <v>184</v>
      </c>
      <c r="BF105" s="405"/>
      <c r="BG105" s="405"/>
      <c r="BH105" s="405"/>
      <c r="BI105" s="414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78" t="s">
        <v>123</v>
      </c>
      <c r="BV105" s="102"/>
      <c r="BW105" s="102"/>
      <c r="BX105" s="102"/>
      <c r="BY105" s="150"/>
      <c r="BZ105" s="140" t="s">
        <v>76</v>
      </c>
      <c r="CA105" s="141" t="s">
        <v>77</v>
      </c>
      <c r="CB105" s="141" t="s">
        <v>78</v>
      </c>
      <c r="CC105" s="141" t="s">
        <v>84</v>
      </c>
      <c r="CD105" s="42"/>
      <c r="CE105" s="139"/>
      <c r="CF105" s="42" t="s">
        <v>185</v>
      </c>
      <c r="CG105" s="42"/>
      <c r="CH105" s="43"/>
      <c r="CI105" s="113"/>
      <c r="CJ105" s="114"/>
      <c r="CK105" s="114"/>
      <c r="CL105" s="114"/>
      <c r="CM105" s="114"/>
      <c r="CN105" s="114"/>
      <c r="CO105" s="114"/>
      <c r="CP105" s="42"/>
      <c r="CQ105" s="42"/>
      <c r="CR105" s="42"/>
      <c r="CS105" s="42"/>
      <c r="CT105" s="78"/>
      <c r="CU105" s="42"/>
      <c r="CV105" s="42"/>
      <c r="CW105" s="42"/>
      <c r="CX105" s="42"/>
      <c r="CY105" s="43"/>
      <c r="CZ105" s="41" t="s">
        <v>53</v>
      </c>
      <c r="DA105" s="42"/>
      <c r="DB105" s="42"/>
      <c r="DC105" s="42"/>
      <c r="DD105" s="43"/>
      <c r="DE105" s="41"/>
      <c r="DF105" s="613" t="s">
        <v>186</v>
      </c>
      <c r="DG105" s="613"/>
      <c r="DH105" s="102"/>
      <c r="DI105" s="459"/>
      <c r="DJ105" s="612"/>
    </row>
    <row r="106" spans="2:114" ht="12" customHeight="1" thickTop="1">
      <c r="B106" s="497" t="s">
        <v>440</v>
      </c>
      <c r="C106" s="498"/>
      <c r="D106" s="478" t="s">
        <v>197</v>
      </c>
      <c r="E106" s="479"/>
      <c r="F106" s="479"/>
      <c r="G106" s="479"/>
      <c r="H106" s="480"/>
      <c r="I106" s="248"/>
      <c r="J106" s="249"/>
      <c r="K106" s="249"/>
      <c r="L106" s="249"/>
      <c r="M106" s="11"/>
      <c r="N106" s="11"/>
      <c r="O106" s="483"/>
      <c r="P106" s="249"/>
      <c r="Q106" s="484"/>
      <c r="R106" s="248"/>
      <c r="S106" s="249"/>
      <c r="T106" s="249"/>
      <c r="U106" s="11"/>
      <c r="V106" s="11"/>
      <c r="W106" s="358"/>
      <c r="X106" s="249"/>
      <c r="Y106" s="249"/>
      <c r="Z106" s="11"/>
      <c r="AA106" s="15"/>
      <c r="AB106" s="11"/>
      <c r="AC106" s="11"/>
      <c r="AD106" s="11"/>
      <c r="AE106" s="14"/>
      <c r="AF106" s="11"/>
      <c r="AG106" s="11"/>
      <c r="AH106" s="11"/>
      <c r="AI106" s="80"/>
      <c r="AJ106" s="434" t="s">
        <v>240</v>
      </c>
      <c r="AK106" s="273"/>
      <c r="AL106" s="273"/>
      <c r="AM106" s="435"/>
      <c r="AN106" s="359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1"/>
      <c r="AZ106" s="272" t="s">
        <v>55</v>
      </c>
      <c r="BA106" s="273"/>
      <c r="BB106" s="273"/>
      <c r="BC106" s="273"/>
      <c r="BD106" s="477"/>
      <c r="BE106" s="272"/>
      <c r="BF106" s="273"/>
      <c r="BG106" s="273"/>
      <c r="BH106" s="273"/>
      <c r="BI106" s="282"/>
      <c r="BJ106" s="444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1"/>
      <c r="BU106" s="158"/>
      <c r="BV106" s="158"/>
      <c r="BW106" s="158"/>
      <c r="BX106" s="158"/>
      <c r="BY106" s="159"/>
      <c r="BZ106" s="160"/>
      <c r="CA106" s="158"/>
      <c r="CB106" s="158"/>
      <c r="CC106" s="158"/>
      <c r="CD106" s="157" t="s">
        <v>188</v>
      </c>
      <c r="CE106" s="154"/>
      <c r="CF106" s="272"/>
      <c r="CG106" s="273"/>
      <c r="CH106" s="282"/>
      <c r="CI106" s="659"/>
      <c r="CJ106" s="273"/>
      <c r="CK106" s="273"/>
      <c r="CL106" s="273"/>
      <c r="CM106" s="273"/>
      <c r="CN106" s="273"/>
      <c r="CO106" s="273"/>
      <c r="CP106" s="153" t="s">
        <v>129</v>
      </c>
      <c r="CQ106" s="153"/>
      <c r="CR106" s="153"/>
      <c r="CS106" s="154"/>
      <c r="CT106" s="272"/>
      <c r="CU106" s="273"/>
      <c r="CV106" s="273"/>
      <c r="CW106" s="273"/>
      <c r="CX106" s="153"/>
      <c r="CY106" s="193" t="s">
        <v>129</v>
      </c>
      <c r="CZ106" s="248"/>
      <c r="DA106" s="249"/>
      <c r="DB106" s="249"/>
      <c r="DC106" s="11"/>
      <c r="DD106" s="15"/>
      <c r="DE106" s="660"/>
      <c r="DF106" s="661"/>
      <c r="DG106" s="661"/>
      <c r="DH106" s="661"/>
      <c r="DI106" s="11"/>
      <c r="DJ106" s="18"/>
    </row>
    <row r="107" spans="2:114" ht="12" customHeight="1">
      <c r="B107" s="499"/>
      <c r="C107" s="500"/>
      <c r="D107" s="19"/>
      <c r="E107" s="19"/>
      <c r="F107" s="19"/>
      <c r="G107" s="19"/>
      <c r="H107" s="21"/>
      <c r="I107" s="250"/>
      <c r="J107" s="251"/>
      <c r="K107" s="251"/>
      <c r="L107" s="251"/>
      <c r="M107" s="19"/>
      <c r="N107" s="88" t="s">
        <v>129</v>
      </c>
      <c r="O107" s="296"/>
      <c r="P107" s="251"/>
      <c r="Q107" s="292"/>
      <c r="R107" s="250"/>
      <c r="S107" s="251"/>
      <c r="T107" s="251"/>
      <c r="U107" s="19"/>
      <c r="V107" s="88" t="s">
        <v>129</v>
      </c>
      <c r="W107" s="297"/>
      <c r="X107" s="251"/>
      <c r="Y107" s="251"/>
      <c r="Z107" s="19"/>
      <c r="AA107" s="90" t="s">
        <v>129</v>
      </c>
      <c r="AB107" s="19"/>
      <c r="AC107" s="19"/>
      <c r="AD107" s="19"/>
      <c r="AE107" s="38"/>
      <c r="AF107" s="19"/>
      <c r="AG107" s="19"/>
      <c r="AH107" s="19"/>
      <c r="AI107" s="91"/>
      <c r="AJ107" s="436" t="s">
        <v>241</v>
      </c>
      <c r="AK107" s="437"/>
      <c r="AL107" s="437"/>
      <c r="AM107" s="438"/>
      <c r="AN107" s="294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8"/>
      <c r="AZ107" s="439" t="s">
        <v>55</v>
      </c>
      <c r="BA107" s="437"/>
      <c r="BB107" s="437"/>
      <c r="BC107" s="437"/>
      <c r="BD107" s="440"/>
      <c r="BE107" s="264"/>
      <c r="BF107" s="265"/>
      <c r="BG107" s="265"/>
      <c r="BH107" s="265"/>
      <c r="BI107" s="278"/>
      <c r="BJ107" s="286"/>
      <c r="BK107" s="287"/>
      <c r="BL107" s="287"/>
      <c r="BM107" s="287"/>
      <c r="BN107" s="287"/>
      <c r="BO107" s="287"/>
      <c r="BP107" s="287"/>
      <c r="BQ107" s="287"/>
      <c r="BR107" s="287"/>
      <c r="BS107" s="287"/>
      <c r="BT107" s="288"/>
      <c r="BU107" s="173"/>
      <c r="BV107" s="173"/>
      <c r="BW107" s="173"/>
      <c r="BX107" s="173"/>
      <c r="BY107" s="174"/>
      <c r="BZ107" s="175"/>
      <c r="CA107" s="173"/>
      <c r="CB107" s="173"/>
      <c r="CC107" s="173"/>
      <c r="CD107" s="172" t="s">
        <v>188</v>
      </c>
      <c r="CE107" s="171"/>
      <c r="CF107" s="264"/>
      <c r="CG107" s="265"/>
      <c r="CH107" s="278"/>
      <c r="CI107" s="271"/>
      <c r="CJ107" s="265"/>
      <c r="CK107" s="265"/>
      <c r="CL107" s="265"/>
      <c r="CM107" s="265"/>
      <c r="CN107" s="265"/>
      <c r="CO107" s="265"/>
      <c r="CP107" s="155" t="s">
        <v>129</v>
      </c>
      <c r="CQ107" s="155"/>
      <c r="CR107" s="155"/>
      <c r="CS107" s="156"/>
      <c r="CT107" s="264"/>
      <c r="CU107" s="265"/>
      <c r="CV107" s="265"/>
      <c r="CW107" s="265"/>
      <c r="CX107" s="155"/>
      <c r="CY107" s="191" t="s">
        <v>129</v>
      </c>
      <c r="CZ107" s="250"/>
      <c r="DA107" s="251"/>
      <c r="DB107" s="251"/>
      <c r="DC107" s="19"/>
      <c r="DD107" s="90" t="s">
        <v>129</v>
      </c>
      <c r="DE107" s="244"/>
      <c r="DF107" s="245"/>
      <c r="DG107" s="245"/>
      <c r="DH107" s="245"/>
      <c r="DI107" s="19"/>
      <c r="DJ107" s="64" t="s">
        <v>29</v>
      </c>
    </row>
    <row r="108" spans="2:114" ht="12" customHeight="1">
      <c r="B108" s="499"/>
      <c r="C108" s="500"/>
      <c r="D108" s="368" t="s">
        <v>454</v>
      </c>
      <c r="E108" s="384"/>
      <c r="F108" s="384"/>
      <c r="G108" s="384"/>
      <c r="H108" s="385"/>
      <c r="I108" s="252"/>
      <c r="J108" s="253"/>
      <c r="K108" s="253"/>
      <c r="L108" s="253"/>
      <c r="M108" s="11"/>
      <c r="N108" s="11"/>
      <c r="O108" s="295"/>
      <c r="P108" s="253"/>
      <c r="Q108" s="256"/>
      <c r="R108" s="252"/>
      <c r="S108" s="253"/>
      <c r="T108" s="253"/>
      <c r="U108" s="11"/>
      <c r="V108" s="11"/>
      <c r="W108" s="257"/>
      <c r="X108" s="253"/>
      <c r="Y108" s="253"/>
      <c r="Z108" s="11"/>
      <c r="AA108" s="15"/>
      <c r="AB108" s="11"/>
      <c r="AC108" s="11"/>
      <c r="AD108" s="11"/>
      <c r="AE108" s="14"/>
      <c r="AF108" s="11"/>
      <c r="AG108" s="11"/>
      <c r="AH108" s="11"/>
      <c r="AI108" s="11"/>
      <c r="AJ108" s="267" t="s">
        <v>240</v>
      </c>
      <c r="AK108" s="268"/>
      <c r="AL108" s="268"/>
      <c r="AM108" s="481"/>
      <c r="AN108" s="293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5"/>
      <c r="AZ108" s="274" t="s">
        <v>55</v>
      </c>
      <c r="BA108" s="268"/>
      <c r="BB108" s="268"/>
      <c r="BC108" s="268"/>
      <c r="BD108" s="482"/>
      <c r="BE108" s="274"/>
      <c r="BF108" s="268"/>
      <c r="BG108" s="268"/>
      <c r="BH108" s="268"/>
      <c r="BI108" s="277"/>
      <c r="BJ108" s="283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5"/>
      <c r="BU108" s="168"/>
      <c r="BV108" s="168"/>
      <c r="BW108" s="168"/>
      <c r="BX108" s="168"/>
      <c r="BY108" s="169"/>
      <c r="BZ108" s="170"/>
      <c r="CA108" s="168"/>
      <c r="CB108" s="168"/>
      <c r="CC108" s="168"/>
      <c r="CD108" s="167" t="s">
        <v>188</v>
      </c>
      <c r="CE108" s="166"/>
      <c r="CF108" s="274"/>
      <c r="CG108" s="268"/>
      <c r="CH108" s="277"/>
      <c r="CI108" s="267"/>
      <c r="CJ108" s="268"/>
      <c r="CK108" s="268"/>
      <c r="CL108" s="268"/>
      <c r="CM108" s="268"/>
      <c r="CN108" s="268"/>
      <c r="CO108" s="268"/>
      <c r="CP108" s="165" t="s">
        <v>129</v>
      </c>
      <c r="CQ108" s="165"/>
      <c r="CR108" s="165"/>
      <c r="CS108" s="166"/>
      <c r="CT108" s="85"/>
      <c r="CU108" s="9"/>
      <c r="CV108" s="9"/>
      <c r="CW108" s="9"/>
      <c r="CX108" s="9"/>
      <c r="CY108" s="10"/>
      <c r="CZ108" s="252"/>
      <c r="DA108" s="253"/>
      <c r="DB108" s="253"/>
      <c r="DC108" s="11"/>
      <c r="DD108" s="15"/>
      <c r="DE108" s="242"/>
      <c r="DF108" s="243"/>
      <c r="DG108" s="243"/>
      <c r="DH108" s="243"/>
      <c r="DI108" s="11"/>
      <c r="DJ108" s="18"/>
    </row>
    <row r="109" spans="2:114" ht="12" customHeight="1">
      <c r="B109" s="499"/>
      <c r="C109" s="500"/>
      <c r="D109" s="420"/>
      <c r="E109" s="421"/>
      <c r="F109" s="421"/>
      <c r="G109" s="421"/>
      <c r="H109" s="422"/>
      <c r="I109" s="250"/>
      <c r="J109" s="251"/>
      <c r="K109" s="251"/>
      <c r="L109" s="251"/>
      <c r="M109" s="19"/>
      <c r="N109" s="88" t="s">
        <v>129</v>
      </c>
      <c r="O109" s="296"/>
      <c r="P109" s="251"/>
      <c r="Q109" s="292"/>
      <c r="R109" s="250"/>
      <c r="S109" s="251"/>
      <c r="T109" s="251"/>
      <c r="U109" s="19"/>
      <c r="V109" s="88" t="s">
        <v>129</v>
      </c>
      <c r="W109" s="297"/>
      <c r="X109" s="251"/>
      <c r="Y109" s="251"/>
      <c r="Z109" s="19"/>
      <c r="AA109" s="90" t="s">
        <v>129</v>
      </c>
      <c r="AB109" s="19"/>
      <c r="AC109" s="19"/>
      <c r="AD109" s="19"/>
      <c r="AE109" s="38"/>
      <c r="AF109" s="19"/>
      <c r="AG109" s="19"/>
      <c r="AH109" s="19"/>
      <c r="AI109" s="88"/>
      <c r="AJ109" s="271" t="s">
        <v>241</v>
      </c>
      <c r="AK109" s="265"/>
      <c r="AL109" s="265"/>
      <c r="AM109" s="357"/>
      <c r="AN109" s="294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8"/>
      <c r="AZ109" s="264" t="s">
        <v>55</v>
      </c>
      <c r="BA109" s="265"/>
      <c r="BB109" s="265"/>
      <c r="BC109" s="265"/>
      <c r="BD109" s="378"/>
      <c r="BE109" s="264"/>
      <c r="BF109" s="265"/>
      <c r="BG109" s="265"/>
      <c r="BH109" s="265"/>
      <c r="BI109" s="278"/>
      <c r="BJ109" s="286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8"/>
      <c r="BU109" s="162"/>
      <c r="BV109" s="162"/>
      <c r="BW109" s="162"/>
      <c r="BX109" s="162"/>
      <c r="BY109" s="163"/>
      <c r="BZ109" s="164"/>
      <c r="CA109" s="162"/>
      <c r="CB109" s="162"/>
      <c r="CC109" s="162"/>
      <c r="CD109" s="161" t="s">
        <v>188</v>
      </c>
      <c r="CE109" s="156"/>
      <c r="CF109" s="264"/>
      <c r="CG109" s="265"/>
      <c r="CH109" s="278"/>
      <c r="CI109" s="271"/>
      <c r="CJ109" s="265"/>
      <c r="CK109" s="265"/>
      <c r="CL109" s="265"/>
      <c r="CM109" s="265"/>
      <c r="CN109" s="265"/>
      <c r="CO109" s="265"/>
      <c r="CP109" s="155" t="s">
        <v>129</v>
      </c>
      <c r="CQ109" s="155"/>
      <c r="CR109" s="155"/>
      <c r="CS109" s="156"/>
      <c r="CT109" s="63"/>
      <c r="CU109" s="19"/>
      <c r="CV109" s="19"/>
      <c r="CW109" s="19"/>
      <c r="CX109" s="19"/>
      <c r="CY109" s="21"/>
      <c r="CZ109" s="250"/>
      <c r="DA109" s="251"/>
      <c r="DB109" s="251"/>
      <c r="DC109" s="19"/>
      <c r="DD109" s="90" t="s">
        <v>129</v>
      </c>
      <c r="DE109" s="244"/>
      <c r="DF109" s="245"/>
      <c r="DG109" s="245"/>
      <c r="DH109" s="245"/>
      <c r="DI109" s="19"/>
      <c r="DJ109" s="64" t="s">
        <v>29</v>
      </c>
    </row>
    <row r="110" spans="2:114" ht="12" customHeight="1">
      <c r="B110" s="499"/>
      <c r="C110" s="500"/>
      <c r="D110" s="415" t="s">
        <v>198</v>
      </c>
      <c r="E110" s="415"/>
      <c r="F110" s="415"/>
      <c r="G110" s="415"/>
      <c r="H110" s="416"/>
      <c r="I110" s="252"/>
      <c r="J110" s="253"/>
      <c r="K110" s="253"/>
      <c r="L110" s="253"/>
      <c r="M110" s="11"/>
      <c r="N110" s="11"/>
      <c r="O110" s="295"/>
      <c r="P110" s="253"/>
      <c r="Q110" s="256"/>
      <c r="R110" s="252"/>
      <c r="S110" s="253"/>
      <c r="T110" s="253"/>
      <c r="U110" s="11"/>
      <c r="V110" s="11"/>
      <c r="W110" s="257"/>
      <c r="X110" s="253"/>
      <c r="Y110" s="253"/>
      <c r="Z110" s="11"/>
      <c r="AA110" s="15"/>
      <c r="AB110" s="11"/>
      <c r="AC110" s="11"/>
      <c r="AD110" s="11"/>
      <c r="AE110" s="14"/>
      <c r="AF110" s="11"/>
      <c r="AG110" s="11"/>
      <c r="AH110" s="11"/>
      <c r="AI110" s="11"/>
      <c r="AJ110" s="267" t="s">
        <v>240</v>
      </c>
      <c r="AK110" s="268"/>
      <c r="AL110" s="268"/>
      <c r="AM110" s="481"/>
      <c r="AN110" s="293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5"/>
      <c r="AZ110" s="274" t="s">
        <v>55</v>
      </c>
      <c r="BA110" s="268"/>
      <c r="BB110" s="268"/>
      <c r="BC110" s="268"/>
      <c r="BD110" s="482"/>
      <c r="BE110" s="274"/>
      <c r="BF110" s="268"/>
      <c r="BG110" s="268"/>
      <c r="BH110" s="268"/>
      <c r="BI110" s="277"/>
      <c r="BJ110" s="283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5"/>
      <c r="BU110" s="168"/>
      <c r="BV110" s="168"/>
      <c r="BW110" s="168"/>
      <c r="BX110" s="168"/>
      <c r="BY110" s="169"/>
      <c r="BZ110" s="170"/>
      <c r="CA110" s="168"/>
      <c r="CB110" s="168"/>
      <c r="CC110" s="168"/>
      <c r="CD110" s="167" t="s">
        <v>188</v>
      </c>
      <c r="CE110" s="166"/>
      <c r="CF110" s="274"/>
      <c r="CG110" s="268"/>
      <c r="CH110" s="277"/>
      <c r="CI110" s="267"/>
      <c r="CJ110" s="268"/>
      <c r="CK110" s="268"/>
      <c r="CL110" s="268"/>
      <c r="CM110" s="268"/>
      <c r="CN110" s="268"/>
      <c r="CO110" s="268"/>
      <c r="CP110" s="165" t="s">
        <v>129</v>
      </c>
      <c r="CQ110" s="165"/>
      <c r="CR110" s="165"/>
      <c r="CS110" s="166"/>
      <c r="CT110" s="274"/>
      <c r="CU110" s="268"/>
      <c r="CV110" s="268"/>
      <c r="CW110" s="268"/>
      <c r="CX110" s="165"/>
      <c r="CY110" s="192" t="s">
        <v>129</v>
      </c>
      <c r="CZ110" s="252"/>
      <c r="DA110" s="253"/>
      <c r="DB110" s="253"/>
      <c r="DC110" s="11"/>
      <c r="DD110" s="15"/>
      <c r="DE110" s="242"/>
      <c r="DF110" s="243"/>
      <c r="DG110" s="243"/>
      <c r="DH110" s="243"/>
      <c r="DI110" s="11"/>
      <c r="DJ110" s="18"/>
    </row>
    <row r="111" spans="2:114" ht="12" customHeight="1">
      <c r="B111" s="501"/>
      <c r="C111" s="502"/>
      <c r="D111" s="418"/>
      <c r="E111" s="418"/>
      <c r="F111" s="418"/>
      <c r="G111" s="418"/>
      <c r="H111" s="419"/>
      <c r="I111" s="250"/>
      <c r="J111" s="251"/>
      <c r="K111" s="251"/>
      <c r="L111" s="251"/>
      <c r="M111" s="19"/>
      <c r="N111" s="88" t="s">
        <v>129</v>
      </c>
      <c r="O111" s="296"/>
      <c r="P111" s="251"/>
      <c r="Q111" s="292"/>
      <c r="R111" s="250"/>
      <c r="S111" s="251"/>
      <c r="T111" s="251"/>
      <c r="U111" s="19"/>
      <c r="V111" s="88" t="s">
        <v>129</v>
      </c>
      <c r="W111" s="297"/>
      <c r="X111" s="251"/>
      <c r="Y111" s="251"/>
      <c r="Z111" s="19"/>
      <c r="AA111" s="90" t="s">
        <v>129</v>
      </c>
      <c r="AB111" s="19"/>
      <c r="AC111" s="19"/>
      <c r="AD111" s="19"/>
      <c r="AE111" s="38"/>
      <c r="AF111" s="19"/>
      <c r="AG111" s="19"/>
      <c r="AH111" s="19"/>
      <c r="AI111" s="19"/>
      <c r="AJ111" s="271" t="s">
        <v>241</v>
      </c>
      <c r="AK111" s="265"/>
      <c r="AL111" s="265"/>
      <c r="AM111" s="357"/>
      <c r="AN111" s="294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8"/>
      <c r="AZ111" s="264" t="s">
        <v>55</v>
      </c>
      <c r="BA111" s="265"/>
      <c r="BB111" s="265"/>
      <c r="BC111" s="265"/>
      <c r="BD111" s="378"/>
      <c r="BE111" s="264"/>
      <c r="BF111" s="265"/>
      <c r="BG111" s="265"/>
      <c r="BH111" s="265"/>
      <c r="BI111" s="278"/>
      <c r="BJ111" s="286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8"/>
      <c r="BU111" s="162"/>
      <c r="BV111" s="162"/>
      <c r="BW111" s="162"/>
      <c r="BX111" s="162"/>
      <c r="BY111" s="163"/>
      <c r="BZ111" s="164"/>
      <c r="CA111" s="162"/>
      <c r="CB111" s="162"/>
      <c r="CC111" s="162"/>
      <c r="CD111" s="161" t="s">
        <v>188</v>
      </c>
      <c r="CE111" s="156"/>
      <c r="CF111" s="264"/>
      <c r="CG111" s="265"/>
      <c r="CH111" s="278"/>
      <c r="CI111" s="271"/>
      <c r="CJ111" s="265"/>
      <c r="CK111" s="265"/>
      <c r="CL111" s="265"/>
      <c r="CM111" s="265"/>
      <c r="CN111" s="265"/>
      <c r="CO111" s="265"/>
      <c r="CP111" s="155" t="s">
        <v>129</v>
      </c>
      <c r="CQ111" s="155"/>
      <c r="CR111" s="155"/>
      <c r="CS111" s="156"/>
      <c r="CT111" s="264"/>
      <c r="CU111" s="265"/>
      <c r="CV111" s="265"/>
      <c r="CW111" s="265"/>
      <c r="CX111" s="155"/>
      <c r="CY111" s="191" t="s">
        <v>129</v>
      </c>
      <c r="CZ111" s="250"/>
      <c r="DA111" s="251"/>
      <c r="DB111" s="251"/>
      <c r="DC111" s="19"/>
      <c r="DD111" s="90" t="s">
        <v>129</v>
      </c>
      <c r="DE111" s="244"/>
      <c r="DF111" s="245"/>
      <c r="DG111" s="245"/>
      <c r="DH111" s="245"/>
      <c r="DI111" s="19"/>
      <c r="DJ111" s="64" t="s">
        <v>29</v>
      </c>
    </row>
    <row r="112" spans="2:114" ht="12" customHeight="1">
      <c r="B112" s="362" t="s">
        <v>455</v>
      </c>
      <c r="C112" s="363"/>
      <c r="D112" s="423" t="s">
        <v>281</v>
      </c>
      <c r="E112" s="384"/>
      <c r="F112" s="384"/>
      <c r="G112" s="384"/>
      <c r="H112" s="385"/>
      <c r="I112" s="252"/>
      <c r="J112" s="253"/>
      <c r="K112" s="253"/>
      <c r="L112" s="253"/>
      <c r="M112" s="11"/>
      <c r="N112" s="11"/>
      <c r="O112" s="79"/>
      <c r="P112" s="11"/>
      <c r="Q112" s="15"/>
      <c r="R112" s="11"/>
      <c r="S112" s="11"/>
      <c r="T112" s="11"/>
      <c r="U112" s="11"/>
      <c r="V112" s="11"/>
      <c r="W112" s="76"/>
      <c r="X112" s="11"/>
      <c r="Y112" s="11"/>
      <c r="Z112" s="11"/>
      <c r="AA112" s="15"/>
      <c r="AB112" s="11"/>
      <c r="AC112" s="11"/>
      <c r="AD112" s="11"/>
      <c r="AE112" s="14"/>
      <c r="AF112" s="11"/>
      <c r="AG112" s="11"/>
      <c r="AH112" s="11"/>
      <c r="AI112" s="80"/>
      <c r="AJ112" s="374" t="s">
        <v>240</v>
      </c>
      <c r="AK112" s="263"/>
      <c r="AL112" s="263"/>
      <c r="AM112" s="375"/>
      <c r="AN112" s="293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5"/>
      <c r="AZ112" s="262" t="s">
        <v>55</v>
      </c>
      <c r="BA112" s="263"/>
      <c r="BB112" s="263"/>
      <c r="BC112" s="263"/>
      <c r="BD112" s="376"/>
      <c r="BE112" s="274"/>
      <c r="BF112" s="268"/>
      <c r="BG112" s="268"/>
      <c r="BH112" s="268"/>
      <c r="BI112" s="277"/>
      <c r="BJ112" s="283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5"/>
      <c r="BU112" s="178"/>
      <c r="BV112" s="178"/>
      <c r="BW112" s="178"/>
      <c r="BX112" s="178"/>
      <c r="BY112" s="179"/>
      <c r="BZ112" s="180"/>
      <c r="CA112" s="178"/>
      <c r="CB112" s="178"/>
      <c r="CC112" s="178"/>
      <c r="CD112" s="177" t="s">
        <v>188</v>
      </c>
      <c r="CE112" s="176"/>
      <c r="CF112" s="274"/>
      <c r="CG112" s="268"/>
      <c r="CH112" s="277"/>
      <c r="CI112" s="267"/>
      <c r="CJ112" s="268"/>
      <c r="CK112" s="268"/>
      <c r="CL112" s="268"/>
      <c r="CM112" s="268"/>
      <c r="CN112" s="268"/>
      <c r="CO112" s="268"/>
      <c r="CP112" s="165" t="s">
        <v>129</v>
      </c>
      <c r="CQ112" s="165"/>
      <c r="CR112" s="165"/>
      <c r="CS112" s="166"/>
      <c r="CT112" s="85"/>
      <c r="CU112" s="9"/>
      <c r="CV112" s="9"/>
      <c r="CW112" s="9"/>
      <c r="CX112" s="9"/>
      <c r="CY112" s="10"/>
      <c r="CZ112" s="252"/>
      <c r="DA112" s="253"/>
      <c r="DB112" s="253"/>
      <c r="DC112" s="11"/>
      <c r="DD112" s="15"/>
      <c r="DE112" s="242"/>
      <c r="DF112" s="243"/>
      <c r="DG112" s="243"/>
      <c r="DH112" s="243"/>
      <c r="DI112" s="11"/>
      <c r="DJ112" s="18"/>
    </row>
    <row r="113" spans="2:114" ht="12" customHeight="1">
      <c r="B113" s="364"/>
      <c r="C113" s="365"/>
      <c r="D113" s="386"/>
      <c r="E113" s="387"/>
      <c r="F113" s="387"/>
      <c r="G113" s="387"/>
      <c r="H113" s="388"/>
      <c r="I113" s="250"/>
      <c r="J113" s="251"/>
      <c r="K113" s="251"/>
      <c r="L113" s="251"/>
      <c r="M113" s="19"/>
      <c r="N113" s="88" t="s">
        <v>129</v>
      </c>
      <c r="O113" s="89"/>
      <c r="P113" s="19"/>
      <c r="Q113" s="21"/>
      <c r="R113" s="19"/>
      <c r="S113" s="19"/>
      <c r="T113" s="19"/>
      <c r="U113" s="19"/>
      <c r="V113" s="88"/>
      <c r="W113" s="63"/>
      <c r="X113" s="19"/>
      <c r="Y113" s="19"/>
      <c r="Z113" s="19"/>
      <c r="AA113" s="90"/>
      <c r="AB113" s="19"/>
      <c r="AC113" s="19"/>
      <c r="AD113" s="19"/>
      <c r="AE113" s="38"/>
      <c r="AF113" s="19"/>
      <c r="AG113" s="19"/>
      <c r="AH113" s="19"/>
      <c r="AI113" s="100"/>
      <c r="AJ113" s="377" t="s">
        <v>241</v>
      </c>
      <c r="AK113" s="265"/>
      <c r="AL113" s="265"/>
      <c r="AM113" s="357"/>
      <c r="AN113" s="294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8"/>
      <c r="AZ113" s="264" t="s">
        <v>55</v>
      </c>
      <c r="BA113" s="265"/>
      <c r="BB113" s="265"/>
      <c r="BC113" s="265"/>
      <c r="BD113" s="378"/>
      <c r="BE113" s="264"/>
      <c r="BF113" s="265"/>
      <c r="BG113" s="265"/>
      <c r="BH113" s="265"/>
      <c r="BI113" s="278"/>
      <c r="BJ113" s="286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8"/>
      <c r="BU113" s="162"/>
      <c r="BV113" s="162"/>
      <c r="BW113" s="162"/>
      <c r="BX113" s="162"/>
      <c r="BY113" s="163"/>
      <c r="BZ113" s="164"/>
      <c r="CA113" s="162"/>
      <c r="CB113" s="162"/>
      <c r="CC113" s="162"/>
      <c r="CD113" s="161" t="s">
        <v>188</v>
      </c>
      <c r="CE113" s="156"/>
      <c r="CF113" s="264"/>
      <c r="CG113" s="265"/>
      <c r="CH113" s="278"/>
      <c r="CI113" s="271"/>
      <c r="CJ113" s="265"/>
      <c r="CK113" s="265"/>
      <c r="CL113" s="265"/>
      <c r="CM113" s="265"/>
      <c r="CN113" s="265"/>
      <c r="CO113" s="265"/>
      <c r="CP113" s="155" t="s">
        <v>129</v>
      </c>
      <c r="CQ113" s="155"/>
      <c r="CR113" s="155"/>
      <c r="CS113" s="156"/>
      <c r="CT113" s="63"/>
      <c r="CU113" s="19"/>
      <c r="CV113" s="19"/>
      <c r="CW113" s="19"/>
      <c r="CX113" s="19"/>
      <c r="CY113" s="21"/>
      <c r="CZ113" s="250"/>
      <c r="DA113" s="251"/>
      <c r="DB113" s="251"/>
      <c r="DC113" s="19"/>
      <c r="DD113" s="90" t="s">
        <v>129</v>
      </c>
      <c r="DE113" s="244"/>
      <c r="DF113" s="245"/>
      <c r="DG113" s="245"/>
      <c r="DH113" s="245"/>
      <c r="DI113" s="19"/>
      <c r="DJ113" s="64" t="s">
        <v>29</v>
      </c>
    </row>
    <row r="114" spans="2:114" ht="12" customHeight="1">
      <c r="B114" s="364"/>
      <c r="C114" s="365"/>
      <c r="D114" s="368" t="s">
        <v>444</v>
      </c>
      <c r="E114" s="415"/>
      <c r="F114" s="415"/>
      <c r="G114" s="415"/>
      <c r="H114" s="416"/>
      <c r="I114" s="252"/>
      <c r="J114" s="253"/>
      <c r="K114" s="253"/>
      <c r="L114" s="253"/>
      <c r="M114" s="11"/>
      <c r="N114" s="11"/>
      <c r="O114" s="295"/>
      <c r="P114" s="253"/>
      <c r="Q114" s="256"/>
      <c r="R114" s="252"/>
      <c r="S114" s="253"/>
      <c r="T114" s="253"/>
      <c r="U114" s="11"/>
      <c r="V114" s="11"/>
      <c r="W114" s="257"/>
      <c r="X114" s="253"/>
      <c r="Y114" s="253"/>
      <c r="Z114" s="11"/>
      <c r="AA114" s="15"/>
      <c r="AB114" s="11"/>
      <c r="AC114" s="11"/>
      <c r="AD114" s="11"/>
      <c r="AE114" s="14"/>
      <c r="AF114" s="11"/>
      <c r="AG114" s="11"/>
      <c r="AH114" s="11"/>
      <c r="AI114" s="80"/>
      <c r="AJ114" s="374" t="s">
        <v>240</v>
      </c>
      <c r="AK114" s="263"/>
      <c r="AL114" s="263"/>
      <c r="AM114" s="375"/>
      <c r="AN114" s="293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5"/>
      <c r="AZ114" s="262" t="s">
        <v>55</v>
      </c>
      <c r="BA114" s="263"/>
      <c r="BB114" s="263"/>
      <c r="BC114" s="263"/>
      <c r="BD114" s="376"/>
      <c r="BE114" s="274"/>
      <c r="BF114" s="268"/>
      <c r="BG114" s="268"/>
      <c r="BH114" s="268"/>
      <c r="BI114" s="277"/>
      <c r="BJ114" s="283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5"/>
      <c r="BU114" s="178"/>
      <c r="BV114" s="178"/>
      <c r="BW114" s="178"/>
      <c r="BX114" s="178"/>
      <c r="BY114" s="179"/>
      <c r="BZ114" s="180"/>
      <c r="CA114" s="178"/>
      <c r="CB114" s="178"/>
      <c r="CC114" s="178"/>
      <c r="CD114" s="177" t="s">
        <v>188</v>
      </c>
      <c r="CE114" s="176"/>
      <c r="CF114" s="274"/>
      <c r="CG114" s="268"/>
      <c r="CH114" s="277"/>
      <c r="CI114" s="267"/>
      <c r="CJ114" s="268"/>
      <c r="CK114" s="268"/>
      <c r="CL114" s="268"/>
      <c r="CM114" s="268"/>
      <c r="CN114" s="268"/>
      <c r="CO114" s="268"/>
      <c r="CP114" s="165" t="s">
        <v>129</v>
      </c>
      <c r="CQ114" s="165"/>
      <c r="CR114" s="165"/>
      <c r="CS114" s="166"/>
      <c r="CT114" s="85"/>
      <c r="CU114" s="9"/>
      <c r="CV114" s="9"/>
      <c r="CW114" s="9"/>
      <c r="CX114" s="9"/>
      <c r="CY114" s="10"/>
      <c r="CZ114" s="252"/>
      <c r="DA114" s="253"/>
      <c r="DB114" s="253"/>
      <c r="DC114" s="11"/>
      <c r="DD114" s="15"/>
      <c r="DE114" s="242"/>
      <c r="DF114" s="243"/>
      <c r="DG114" s="243"/>
      <c r="DH114" s="243"/>
      <c r="DI114" s="11"/>
      <c r="DJ114" s="18"/>
    </row>
    <row r="115" spans="2:114" ht="12" customHeight="1">
      <c r="B115" s="364"/>
      <c r="C115" s="365"/>
      <c r="D115" s="417"/>
      <c r="E115" s="418"/>
      <c r="F115" s="418"/>
      <c r="G115" s="418"/>
      <c r="H115" s="419"/>
      <c r="I115" s="250"/>
      <c r="J115" s="251"/>
      <c r="K115" s="251"/>
      <c r="L115" s="251"/>
      <c r="M115" s="19"/>
      <c r="N115" s="88" t="s">
        <v>129</v>
      </c>
      <c r="O115" s="296"/>
      <c r="P115" s="251"/>
      <c r="Q115" s="292"/>
      <c r="R115" s="250"/>
      <c r="S115" s="251"/>
      <c r="T115" s="251"/>
      <c r="U115" s="19"/>
      <c r="V115" s="88" t="s">
        <v>129</v>
      </c>
      <c r="W115" s="297"/>
      <c r="X115" s="251"/>
      <c r="Y115" s="251"/>
      <c r="Z115" s="19"/>
      <c r="AA115" s="90" t="s">
        <v>129</v>
      </c>
      <c r="AB115" s="19"/>
      <c r="AC115" s="19"/>
      <c r="AD115" s="19"/>
      <c r="AE115" s="38"/>
      <c r="AF115" s="19"/>
      <c r="AG115" s="19"/>
      <c r="AH115" s="19"/>
      <c r="AI115" s="100"/>
      <c r="AJ115" s="377" t="s">
        <v>241</v>
      </c>
      <c r="AK115" s="265"/>
      <c r="AL115" s="265"/>
      <c r="AM115" s="357"/>
      <c r="AN115" s="294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8"/>
      <c r="AZ115" s="264" t="s">
        <v>55</v>
      </c>
      <c r="BA115" s="265"/>
      <c r="BB115" s="265"/>
      <c r="BC115" s="265"/>
      <c r="BD115" s="378"/>
      <c r="BE115" s="264"/>
      <c r="BF115" s="265"/>
      <c r="BG115" s="265"/>
      <c r="BH115" s="265"/>
      <c r="BI115" s="278"/>
      <c r="BJ115" s="286"/>
      <c r="BK115" s="287"/>
      <c r="BL115" s="287"/>
      <c r="BM115" s="287"/>
      <c r="BN115" s="287"/>
      <c r="BO115" s="287"/>
      <c r="BP115" s="287"/>
      <c r="BQ115" s="287"/>
      <c r="BR115" s="287"/>
      <c r="BS115" s="287"/>
      <c r="BT115" s="288"/>
      <c r="BU115" s="162"/>
      <c r="BV115" s="162"/>
      <c r="BW115" s="162"/>
      <c r="BX115" s="162"/>
      <c r="BY115" s="163"/>
      <c r="BZ115" s="164"/>
      <c r="CA115" s="162"/>
      <c r="CB115" s="162"/>
      <c r="CC115" s="162"/>
      <c r="CD115" s="161" t="s">
        <v>188</v>
      </c>
      <c r="CE115" s="156"/>
      <c r="CF115" s="264"/>
      <c r="CG115" s="265"/>
      <c r="CH115" s="278"/>
      <c r="CI115" s="271"/>
      <c r="CJ115" s="265"/>
      <c r="CK115" s="265"/>
      <c r="CL115" s="265"/>
      <c r="CM115" s="265"/>
      <c r="CN115" s="265"/>
      <c r="CO115" s="265"/>
      <c r="CP115" s="155" t="s">
        <v>129</v>
      </c>
      <c r="CQ115" s="155"/>
      <c r="CR115" s="155"/>
      <c r="CS115" s="156"/>
      <c r="CT115" s="63"/>
      <c r="CU115" s="19"/>
      <c r="CV115" s="19"/>
      <c r="CW115" s="19"/>
      <c r="CX115" s="19"/>
      <c r="CY115" s="21"/>
      <c r="CZ115" s="250"/>
      <c r="DA115" s="251"/>
      <c r="DB115" s="251"/>
      <c r="DC115" s="19"/>
      <c r="DD115" s="90" t="s">
        <v>129</v>
      </c>
      <c r="DE115" s="244"/>
      <c r="DF115" s="245"/>
      <c r="DG115" s="245"/>
      <c r="DH115" s="245"/>
      <c r="DI115" s="19"/>
      <c r="DJ115" s="64" t="s">
        <v>29</v>
      </c>
    </row>
    <row r="116" spans="2:114" ht="12" customHeight="1">
      <c r="B116" s="364"/>
      <c r="C116" s="365"/>
      <c r="D116" s="252" t="s">
        <v>199</v>
      </c>
      <c r="E116" s="253"/>
      <c r="F116" s="253"/>
      <c r="G116" s="253"/>
      <c r="H116" s="256"/>
      <c r="I116" s="252"/>
      <c r="J116" s="253"/>
      <c r="K116" s="253"/>
      <c r="L116" s="253"/>
      <c r="M116" s="11"/>
      <c r="N116" s="11"/>
      <c r="O116" s="295"/>
      <c r="P116" s="253"/>
      <c r="Q116" s="256"/>
      <c r="R116" s="252"/>
      <c r="S116" s="253"/>
      <c r="T116" s="253"/>
      <c r="U116" s="11"/>
      <c r="V116" s="11"/>
      <c r="W116" s="257"/>
      <c r="X116" s="253"/>
      <c r="Y116" s="253"/>
      <c r="Z116" s="11"/>
      <c r="AA116" s="15"/>
      <c r="AB116" s="252"/>
      <c r="AC116" s="253"/>
      <c r="AD116" s="256"/>
      <c r="AE116" s="252"/>
      <c r="AF116" s="253"/>
      <c r="AG116" s="253"/>
      <c r="AH116" s="11"/>
      <c r="AI116" s="80"/>
      <c r="AJ116" s="374" t="s">
        <v>240</v>
      </c>
      <c r="AK116" s="263"/>
      <c r="AL116" s="263"/>
      <c r="AM116" s="375"/>
      <c r="AN116" s="293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5"/>
      <c r="AZ116" s="262" t="s">
        <v>55</v>
      </c>
      <c r="BA116" s="263"/>
      <c r="BB116" s="263"/>
      <c r="BC116" s="263"/>
      <c r="BD116" s="376"/>
      <c r="BE116" s="274"/>
      <c r="BF116" s="268"/>
      <c r="BG116" s="268"/>
      <c r="BH116" s="268"/>
      <c r="BI116" s="277"/>
      <c r="BJ116" s="283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5"/>
      <c r="BU116" s="178"/>
      <c r="BV116" s="178"/>
      <c r="BW116" s="178"/>
      <c r="BX116" s="178"/>
      <c r="BY116" s="179"/>
      <c r="BZ116" s="180"/>
      <c r="CA116" s="178"/>
      <c r="CB116" s="178"/>
      <c r="CC116" s="178"/>
      <c r="CD116" s="177" t="s">
        <v>188</v>
      </c>
      <c r="CE116" s="176"/>
      <c r="CF116" s="274"/>
      <c r="CG116" s="268"/>
      <c r="CH116" s="277"/>
      <c r="CI116" s="267"/>
      <c r="CJ116" s="268"/>
      <c r="CK116" s="268"/>
      <c r="CL116" s="268"/>
      <c r="CM116" s="268"/>
      <c r="CN116" s="268"/>
      <c r="CO116" s="268"/>
      <c r="CP116" s="165" t="s">
        <v>129</v>
      </c>
      <c r="CQ116" s="165"/>
      <c r="CR116" s="165"/>
      <c r="CS116" s="166"/>
      <c r="CT116" s="274"/>
      <c r="CU116" s="268"/>
      <c r="CV116" s="268"/>
      <c r="CW116" s="268"/>
      <c r="CX116" s="165"/>
      <c r="CY116" s="192" t="s">
        <v>129</v>
      </c>
      <c r="CZ116" s="252"/>
      <c r="DA116" s="253"/>
      <c r="DB116" s="253"/>
      <c r="DC116" s="11"/>
      <c r="DD116" s="15"/>
      <c r="DE116" s="242"/>
      <c r="DF116" s="243"/>
      <c r="DG116" s="243"/>
      <c r="DH116" s="243"/>
      <c r="DI116" s="11"/>
      <c r="DJ116" s="18"/>
    </row>
    <row r="117" spans="2:114" ht="12" customHeight="1">
      <c r="B117" s="364"/>
      <c r="C117" s="365"/>
      <c r="D117" s="250"/>
      <c r="E117" s="251"/>
      <c r="F117" s="251"/>
      <c r="G117" s="251"/>
      <c r="H117" s="292"/>
      <c r="I117" s="250"/>
      <c r="J117" s="251"/>
      <c r="K117" s="251"/>
      <c r="L117" s="251"/>
      <c r="M117" s="19"/>
      <c r="N117" s="88" t="s">
        <v>129</v>
      </c>
      <c r="O117" s="296"/>
      <c r="P117" s="251"/>
      <c r="Q117" s="292"/>
      <c r="R117" s="250"/>
      <c r="S117" s="251"/>
      <c r="T117" s="251"/>
      <c r="U117" s="19"/>
      <c r="V117" s="88" t="s">
        <v>129</v>
      </c>
      <c r="W117" s="297"/>
      <c r="X117" s="251"/>
      <c r="Y117" s="251"/>
      <c r="Z117" s="19"/>
      <c r="AA117" s="90" t="s">
        <v>129</v>
      </c>
      <c r="AB117" s="250"/>
      <c r="AC117" s="251"/>
      <c r="AD117" s="292"/>
      <c r="AE117" s="250"/>
      <c r="AF117" s="251"/>
      <c r="AG117" s="251"/>
      <c r="AH117" s="19"/>
      <c r="AI117" s="100" t="s">
        <v>129</v>
      </c>
      <c r="AJ117" s="377" t="s">
        <v>241</v>
      </c>
      <c r="AK117" s="265"/>
      <c r="AL117" s="265"/>
      <c r="AM117" s="357"/>
      <c r="AN117" s="294"/>
      <c r="AO117" s="287"/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8"/>
      <c r="AZ117" s="264" t="s">
        <v>55</v>
      </c>
      <c r="BA117" s="265"/>
      <c r="BB117" s="265"/>
      <c r="BC117" s="265"/>
      <c r="BD117" s="378"/>
      <c r="BE117" s="264"/>
      <c r="BF117" s="265"/>
      <c r="BG117" s="265"/>
      <c r="BH117" s="265"/>
      <c r="BI117" s="278"/>
      <c r="BJ117" s="286"/>
      <c r="BK117" s="287"/>
      <c r="BL117" s="287"/>
      <c r="BM117" s="287"/>
      <c r="BN117" s="287"/>
      <c r="BO117" s="287"/>
      <c r="BP117" s="287"/>
      <c r="BQ117" s="287"/>
      <c r="BR117" s="287"/>
      <c r="BS117" s="287"/>
      <c r="BT117" s="288"/>
      <c r="BU117" s="162"/>
      <c r="BV117" s="162"/>
      <c r="BW117" s="162"/>
      <c r="BX117" s="162"/>
      <c r="BY117" s="163"/>
      <c r="BZ117" s="164"/>
      <c r="CA117" s="162"/>
      <c r="CB117" s="162"/>
      <c r="CC117" s="162"/>
      <c r="CD117" s="161" t="s">
        <v>188</v>
      </c>
      <c r="CE117" s="156"/>
      <c r="CF117" s="264"/>
      <c r="CG117" s="265"/>
      <c r="CH117" s="278"/>
      <c r="CI117" s="271"/>
      <c r="CJ117" s="265"/>
      <c r="CK117" s="265"/>
      <c r="CL117" s="265"/>
      <c r="CM117" s="265"/>
      <c r="CN117" s="265"/>
      <c r="CO117" s="265"/>
      <c r="CP117" s="155" t="s">
        <v>129</v>
      </c>
      <c r="CQ117" s="155"/>
      <c r="CR117" s="155"/>
      <c r="CS117" s="156"/>
      <c r="CT117" s="264"/>
      <c r="CU117" s="265"/>
      <c r="CV117" s="265"/>
      <c r="CW117" s="265"/>
      <c r="CX117" s="155"/>
      <c r="CY117" s="191" t="s">
        <v>129</v>
      </c>
      <c r="CZ117" s="250"/>
      <c r="DA117" s="251"/>
      <c r="DB117" s="251"/>
      <c r="DC117" s="19"/>
      <c r="DD117" s="90" t="s">
        <v>129</v>
      </c>
      <c r="DE117" s="244"/>
      <c r="DF117" s="245"/>
      <c r="DG117" s="245"/>
      <c r="DH117" s="245"/>
      <c r="DI117" s="19"/>
      <c r="DJ117" s="64" t="s">
        <v>29</v>
      </c>
    </row>
    <row r="118" spans="2:114" ht="12" customHeight="1">
      <c r="B118" s="364"/>
      <c r="C118" s="365"/>
      <c r="D118" s="252" t="s">
        <v>210</v>
      </c>
      <c r="E118" s="253"/>
      <c r="F118" s="253"/>
      <c r="G118" s="253"/>
      <c r="H118" s="256"/>
      <c r="I118" s="252"/>
      <c r="J118" s="253"/>
      <c r="K118" s="253"/>
      <c r="L118" s="253"/>
      <c r="M118" s="11"/>
      <c r="N118" s="11"/>
      <c r="O118" s="79"/>
      <c r="P118" s="11"/>
      <c r="Q118" s="15"/>
      <c r="R118" s="11"/>
      <c r="S118" s="11"/>
      <c r="T118" s="11"/>
      <c r="U118" s="11"/>
      <c r="V118" s="11"/>
      <c r="W118" s="76"/>
      <c r="X118" s="11"/>
      <c r="Y118" s="11"/>
      <c r="Z118" s="11"/>
      <c r="AA118" s="15"/>
      <c r="AB118" s="11"/>
      <c r="AC118" s="11"/>
      <c r="AD118" s="11"/>
      <c r="AE118" s="14"/>
      <c r="AF118" s="11"/>
      <c r="AG118" s="11"/>
      <c r="AH118" s="11"/>
      <c r="AI118" s="80"/>
      <c r="AJ118" s="374" t="s">
        <v>240</v>
      </c>
      <c r="AK118" s="263"/>
      <c r="AL118" s="263"/>
      <c r="AM118" s="375"/>
      <c r="AN118" s="293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5"/>
      <c r="AZ118" s="262" t="s">
        <v>55</v>
      </c>
      <c r="BA118" s="263"/>
      <c r="BB118" s="263"/>
      <c r="BC118" s="263"/>
      <c r="BD118" s="376"/>
      <c r="BE118" s="274"/>
      <c r="BF118" s="268"/>
      <c r="BG118" s="268"/>
      <c r="BH118" s="268"/>
      <c r="BI118" s="277"/>
      <c r="BJ118" s="283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5"/>
      <c r="BU118" s="178"/>
      <c r="BV118" s="178"/>
      <c r="BW118" s="178"/>
      <c r="BX118" s="178"/>
      <c r="BY118" s="179"/>
      <c r="BZ118" s="180"/>
      <c r="CA118" s="178"/>
      <c r="CB118" s="178"/>
      <c r="CC118" s="178"/>
      <c r="CD118" s="177" t="s">
        <v>188</v>
      </c>
      <c r="CE118" s="176"/>
      <c r="CF118" s="274"/>
      <c r="CG118" s="268"/>
      <c r="CH118" s="277"/>
      <c r="CI118" s="267"/>
      <c r="CJ118" s="268"/>
      <c r="CK118" s="268"/>
      <c r="CL118" s="268"/>
      <c r="CM118" s="268"/>
      <c r="CN118" s="268"/>
      <c r="CO118" s="268"/>
      <c r="CP118" s="165" t="s">
        <v>129</v>
      </c>
      <c r="CQ118" s="165"/>
      <c r="CR118" s="165"/>
      <c r="CS118" s="166"/>
      <c r="CT118" s="85"/>
      <c r="CU118" s="9"/>
      <c r="CV118" s="9"/>
      <c r="CW118" s="9"/>
      <c r="CX118" s="9"/>
      <c r="CY118" s="87"/>
      <c r="CZ118" s="252"/>
      <c r="DA118" s="253"/>
      <c r="DB118" s="253"/>
      <c r="DC118" s="11"/>
      <c r="DD118" s="15"/>
      <c r="DE118" s="242"/>
      <c r="DF118" s="243"/>
      <c r="DG118" s="243"/>
      <c r="DH118" s="243"/>
      <c r="DI118" s="11"/>
      <c r="DJ118" s="18"/>
    </row>
    <row r="119" spans="2:114" ht="12" customHeight="1">
      <c r="B119" s="364"/>
      <c r="C119" s="365"/>
      <c r="D119" s="250"/>
      <c r="E119" s="251"/>
      <c r="F119" s="251"/>
      <c r="G119" s="251"/>
      <c r="H119" s="292"/>
      <c r="I119" s="250"/>
      <c r="J119" s="251"/>
      <c r="K119" s="251"/>
      <c r="L119" s="251"/>
      <c r="M119" s="19"/>
      <c r="N119" s="88" t="s">
        <v>129</v>
      </c>
      <c r="O119" s="89"/>
      <c r="P119" s="19"/>
      <c r="Q119" s="21"/>
      <c r="R119" s="19"/>
      <c r="S119" s="19"/>
      <c r="T119" s="19"/>
      <c r="U119" s="19"/>
      <c r="V119" s="88"/>
      <c r="W119" s="63"/>
      <c r="X119" s="19"/>
      <c r="Y119" s="19"/>
      <c r="Z119" s="19"/>
      <c r="AA119" s="90"/>
      <c r="AB119" s="19"/>
      <c r="AC119" s="19"/>
      <c r="AD119" s="19"/>
      <c r="AE119" s="38"/>
      <c r="AF119" s="19"/>
      <c r="AG119" s="19"/>
      <c r="AH119" s="19"/>
      <c r="AI119" s="91"/>
      <c r="AJ119" s="377" t="s">
        <v>241</v>
      </c>
      <c r="AK119" s="265"/>
      <c r="AL119" s="265"/>
      <c r="AM119" s="357"/>
      <c r="AN119" s="294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8"/>
      <c r="AZ119" s="264" t="s">
        <v>55</v>
      </c>
      <c r="BA119" s="265"/>
      <c r="BB119" s="265"/>
      <c r="BC119" s="265"/>
      <c r="BD119" s="378"/>
      <c r="BE119" s="264"/>
      <c r="BF119" s="265"/>
      <c r="BG119" s="265"/>
      <c r="BH119" s="265"/>
      <c r="BI119" s="278"/>
      <c r="BJ119" s="286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8"/>
      <c r="BU119" s="162"/>
      <c r="BV119" s="162"/>
      <c r="BW119" s="162"/>
      <c r="BX119" s="162"/>
      <c r="BY119" s="163"/>
      <c r="BZ119" s="164"/>
      <c r="CA119" s="162"/>
      <c r="CB119" s="162"/>
      <c r="CC119" s="162"/>
      <c r="CD119" s="161" t="s">
        <v>188</v>
      </c>
      <c r="CE119" s="156"/>
      <c r="CF119" s="264"/>
      <c r="CG119" s="265"/>
      <c r="CH119" s="278"/>
      <c r="CI119" s="271"/>
      <c r="CJ119" s="265"/>
      <c r="CK119" s="265"/>
      <c r="CL119" s="265"/>
      <c r="CM119" s="265"/>
      <c r="CN119" s="265"/>
      <c r="CO119" s="265"/>
      <c r="CP119" s="155" t="s">
        <v>129</v>
      </c>
      <c r="CQ119" s="155"/>
      <c r="CR119" s="155"/>
      <c r="CS119" s="156"/>
      <c r="CT119" s="63"/>
      <c r="CU119" s="19"/>
      <c r="CV119" s="19"/>
      <c r="CW119" s="19"/>
      <c r="CX119" s="19"/>
      <c r="CY119" s="90"/>
      <c r="CZ119" s="250"/>
      <c r="DA119" s="251"/>
      <c r="DB119" s="251"/>
      <c r="DC119" s="19"/>
      <c r="DD119" s="90" t="s">
        <v>129</v>
      </c>
      <c r="DE119" s="244"/>
      <c r="DF119" s="245"/>
      <c r="DG119" s="245"/>
      <c r="DH119" s="245"/>
      <c r="DI119" s="19"/>
      <c r="DJ119" s="64" t="s">
        <v>29</v>
      </c>
    </row>
    <row r="120" spans="2:114" ht="12" customHeight="1">
      <c r="B120" s="364"/>
      <c r="C120" s="365"/>
      <c r="D120" s="339" t="s">
        <v>285</v>
      </c>
      <c r="E120" s="379"/>
      <c r="F120" s="379"/>
      <c r="G120" s="379"/>
      <c r="H120" s="380"/>
      <c r="I120" s="252"/>
      <c r="J120" s="253"/>
      <c r="K120" s="253"/>
      <c r="L120" s="253"/>
      <c r="M120" s="11"/>
      <c r="N120" s="11"/>
      <c r="O120" s="79"/>
      <c r="P120" s="11"/>
      <c r="Q120" s="15"/>
      <c r="R120" s="11"/>
      <c r="S120" s="11"/>
      <c r="T120" s="11"/>
      <c r="U120" s="11"/>
      <c r="V120" s="11"/>
      <c r="W120" s="76"/>
      <c r="X120" s="11"/>
      <c r="Y120" s="11"/>
      <c r="Z120" s="11"/>
      <c r="AA120" s="15"/>
      <c r="AB120" s="11"/>
      <c r="AC120" s="11"/>
      <c r="AD120" s="11"/>
      <c r="AE120" s="14"/>
      <c r="AF120" s="11"/>
      <c r="AG120" s="11"/>
      <c r="AH120" s="11"/>
      <c r="AI120" s="80"/>
      <c r="AJ120" s="374" t="s">
        <v>240</v>
      </c>
      <c r="AK120" s="263"/>
      <c r="AL120" s="263"/>
      <c r="AM120" s="375"/>
      <c r="AN120" s="293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5"/>
      <c r="AZ120" s="262" t="s">
        <v>55</v>
      </c>
      <c r="BA120" s="263"/>
      <c r="BB120" s="263"/>
      <c r="BC120" s="263"/>
      <c r="BD120" s="376"/>
      <c r="BE120" s="274"/>
      <c r="BF120" s="268"/>
      <c r="BG120" s="268"/>
      <c r="BH120" s="268"/>
      <c r="BI120" s="277"/>
      <c r="BJ120" s="283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5"/>
      <c r="BU120" s="178"/>
      <c r="BV120" s="178"/>
      <c r="BW120" s="178"/>
      <c r="BX120" s="178"/>
      <c r="BY120" s="179"/>
      <c r="BZ120" s="180"/>
      <c r="CA120" s="178"/>
      <c r="CB120" s="178"/>
      <c r="CC120" s="178"/>
      <c r="CD120" s="177" t="s">
        <v>188</v>
      </c>
      <c r="CE120" s="176"/>
      <c r="CF120" s="274"/>
      <c r="CG120" s="268"/>
      <c r="CH120" s="277"/>
      <c r="CI120" s="267"/>
      <c r="CJ120" s="268"/>
      <c r="CK120" s="268"/>
      <c r="CL120" s="268"/>
      <c r="CM120" s="268"/>
      <c r="CN120" s="268"/>
      <c r="CO120" s="268"/>
      <c r="CP120" s="165" t="s">
        <v>129</v>
      </c>
      <c r="CQ120" s="165"/>
      <c r="CR120" s="165"/>
      <c r="CS120" s="166"/>
      <c r="CT120" s="85"/>
      <c r="CU120" s="9"/>
      <c r="CV120" s="9"/>
      <c r="CW120" s="9"/>
      <c r="CX120" s="9"/>
      <c r="CY120" s="87"/>
      <c r="CZ120" s="252"/>
      <c r="DA120" s="253"/>
      <c r="DB120" s="253"/>
      <c r="DC120" s="11"/>
      <c r="DD120" s="15"/>
      <c r="DE120" s="242"/>
      <c r="DF120" s="243"/>
      <c r="DG120" s="243"/>
      <c r="DH120" s="243"/>
      <c r="DI120" s="11"/>
      <c r="DJ120" s="18"/>
    </row>
    <row r="121" spans="2:114" ht="12" customHeight="1">
      <c r="B121" s="364"/>
      <c r="C121" s="365"/>
      <c r="D121" s="381"/>
      <c r="E121" s="382"/>
      <c r="F121" s="382"/>
      <c r="G121" s="382"/>
      <c r="H121" s="383"/>
      <c r="I121" s="250"/>
      <c r="J121" s="251"/>
      <c r="K121" s="251"/>
      <c r="L121" s="251"/>
      <c r="M121" s="19"/>
      <c r="N121" s="88" t="s">
        <v>129</v>
      </c>
      <c r="O121" s="89"/>
      <c r="P121" s="19"/>
      <c r="Q121" s="21"/>
      <c r="R121" s="19"/>
      <c r="S121" s="19"/>
      <c r="T121" s="19"/>
      <c r="U121" s="19"/>
      <c r="V121" s="88"/>
      <c r="W121" s="63"/>
      <c r="X121" s="19"/>
      <c r="Y121" s="19"/>
      <c r="Z121" s="19"/>
      <c r="AA121" s="90"/>
      <c r="AB121" s="19"/>
      <c r="AC121" s="19"/>
      <c r="AD121" s="19"/>
      <c r="AE121" s="38"/>
      <c r="AF121" s="19"/>
      <c r="AG121" s="19"/>
      <c r="AH121" s="19"/>
      <c r="AI121" s="91"/>
      <c r="AJ121" s="377" t="s">
        <v>241</v>
      </c>
      <c r="AK121" s="265"/>
      <c r="AL121" s="265"/>
      <c r="AM121" s="357"/>
      <c r="AN121" s="294"/>
      <c r="AO121" s="287"/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8"/>
      <c r="AZ121" s="264" t="s">
        <v>55</v>
      </c>
      <c r="BA121" s="265"/>
      <c r="BB121" s="265"/>
      <c r="BC121" s="265"/>
      <c r="BD121" s="378"/>
      <c r="BE121" s="264"/>
      <c r="BF121" s="265"/>
      <c r="BG121" s="265"/>
      <c r="BH121" s="265"/>
      <c r="BI121" s="278"/>
      <c r="BJ121" s="286"/>
      <c r="BK121" s="287"/>
      <c r="BL121" s="287"/>
      <c r="BM121" s="287"/>
      <c r="BN121" s="287"/>
      <c r="BO121" s="287"/>
      <c r="BP121" s="287"/>
      <c r="BQ121" s="287"/>
      <c r="BR121" s="287"/>
      <c r="BS121" s="287"/>
      <c r="BT121" s="288"/>
      <c r="BU121" s="162"/>
      <c r="BV121" s="162"/>
      <c r="BW121" s="162"/>
      <c r="BX121" s="162"/>
      <c r="BY121" s="163"/>
      <c r="BZ121" s="164"/>
      <c r="CA121" s="162"/>
      <c r="CB121" s="162"/>
      <c r="CC121" s="162"/>
      <c r="CD121" s="161" t="s">
        <v>188</v>
      </c>
      <c r="CE121" s="156"/>
      <c r="CF121" s="264"/>
      <c r="CG121" s="265"/>
      <c r="CH121" s="278"/>
      <c r="CI121" s="271"/>
      <c r="CJ121" s="265"/>
      <c r="CK121" s="265"/>
      <c r="CL121" s="265"/>
      <c r="CM121" s="265"/>
      <c r="CN121" s="265"/>
      <c r="CO121" s="265"/>
      <c r="CP121" s="155" t="s">
        <v>129</v>
      </c>
      <c r="CQ121" s="155"/>
      <c r="CR121" s="155"/>
      <c r="CS121" s="156"/>
      <c r="CT121" s="63"/>
      <c r="CU121" s="19"/>
      <c r="CV121" s="19"/>
      <c r="CW121" s="19"/>
      <c r="CX121" s="19"/>
      <c r="CY121" s="90"/>
      <c r="CZ121" s="250"/>
      <c r="DA121" s="251"/>
      <c r="DB121" s="251"/>
      <c r="DC121" s="19"/>
      <c r="DD121" s="90" t="s">
        <v>129</v>
      </c>
      <c r="DE121" s="244"/>
      <c r="DF121" s="245"/>
      <c r="DG121" s="245"/>
      <c r="DH121" s="245"/>
      <c r="DI121" s="19"/>
      <c r="DJ121" s="64" t="s">
        <v>29</v>
      </c>
    </row>
    <row r="122" spans="2:114" ht="12" customHeight="1">
      <c r="B122" s="364"/>
      <c r="C122" s="365"/>
      <c r="D122" s="368" t="s">
        <v>286</v>
      </c>
      <c r="E122" s="369"/>
      <c r="F122" s="369"/>
      <c r="G122" s="369"/>
      <c r="H122" s="370"/>
      <c r="I122" s="252"/>
      <c r="J122" s="253"/>
      <c r="K122" s="253"/>
      <c r="L122" s="253"/>
      <c r="M122" s="11"/>
      <c r="N122" s="11"/>
      <c r="O122" s="79"/>
      <c r="P122" s="11"/>
      <c r="Q122" s="15"/>
      <c r="R122" s="11"/>
      <c r="S122" s="11"/>
      <c r="T122" s="11"/>
      <c r="U122" s="11"/>
      <c r="V122" s="11"/>
      <c r="W122" s="76"/>
      <c r="X122" s="11"/>
      <c r="Y122" s="11"/>
      <c r="Z122" s="11"/>
      <c r="AA122" s="15"/>
      <c r="AB122" s="11"/>
      <c r="AC122" s="11"/>
      <c r="AD122" s="11"/>
      <c r="AE122" s="14"/>
      <c r="AF122" s="11"/>
      <c r="AG122" s="11"/>
      <c r="AH122" s="11"/>
      <c r="AI122" s="80"/>
      <c r="AJ122" s="374" t="s">
        <v>240</v>
      </c>
      <c r="AK122" s="263"/>
      <c r="AL122" s="263"/>
      <c r="AM122" s="375"/>
      <c r="AN122" s="293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5"/>
      <c r="AZ122" s="262" t="s">
        <v>55</v>
      </c>
      <c r="BA122" s="263"/>
      <c r="BB122" s="263"/>
      <c r="BC122" s="263"/>
      <c r="BD122" s="376"/>
      <c r="BE122" s="274"/>
      <c r="BF122" s="268"/>
      <c r="BG122" s="268"/>
      <c r="BH122" s="268"/>
      <c r="BI122" s="277"/>
      <c r="BJ122" s="283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5"/>
      <c r="BU122" s="178"/>
      <c r="BV122" s="178"/>
      <c r="BW122" s="178"/>
      <c r="BX122" s="178"/>
      <c r="BY122" s="179"/>
      <c r="BZ122" s="180"/>
      <c r="CA122" s="178"/>
      <c r="CB122" s="178"/>
      <c r="CC122" s="178"/>
      <c r="CD122" s="177" t="s">
        <v>188</v>
      </c>
      <c r="CE122" s="176"/>
      <c r="CF122" s="274"/>
      <c r="CG122" s="268"/>
      <c r="CH122" s="277"/>
      <c r="CI122" s="267"/>
      <c r="CJ122" s="268"/>
      <c r="CK122" s="268"/>
      <c r="CL122" s="268"/>
      <c r="CM122" s="268"/>
      <c r="CN122" s="268"/>
      <c r="CO122" s="268"/>
      <c r="CP122" s="165" t="s">
        <v>129</v>
      </c>
      <c r="CQ122" s="165"/>
      <c r="CR122" s="165"/>
      <c r="CS122" s="166"/>
      <c r="CT122" s="85"/>
      <c r="CU122" s="9"/>
      <c r="CV122" s="9"/>
      <c r="CW122" s="9"/>
      <c r="CX122" s="9"/>
      <c r="CY122" s="87"/>
      <c r="CZ122" s="252"/>
      <c r="DA122" s="253"/>
      <c r="DB122" s="253"/>
      <c r="DC122" s="11"/>
      <c r="DD122" s="15"/>
      <c r="DE122" s="242"/>
      <c r="DF122" s="243"/>
      <c r="DG122" s="243"/>
      <c r="DH122" s="243"/>
      <c r="DI122" s="11"/>
      <c r="DJ122" s="18"/>
    </row>
    <row r="123" spans="2:114" ht="12" customHeight="1">
      <c r="B123" s="364"/>
      <c r="C123" s="365"/>
      <c r="D123" s="371"/>
      <c r="E123" s="372"/>
      <c r="F123" s="372"/>
      <c r="G123" s="372"/>
      <c r="H123" s="373"/>
      <c r="I123" s="250"/>
      <c r="J123" s="251"/>
      <c r="K123" s="251"/>
      <c r="L123" s="251"/>
      <c r="M123" s="19"/>
      <c r="N123" s="88" t="s">
        <v>129</v>
      </c>
      <c r="O123" s="89"/>
      <c r="P123" s="19"/>
      <c r="Q123" s="21"/>
      <c r="R123" s="19"/>
      <c r="S123" s="19"/>
      <c r="T123" s="19"/>
      <c r="U123" s="19"/>
      <c r="V123" s="88"/>
      <c r="W123" s="63"/>
      <c r="X123" s="19"/>
      <c r="Y123" s="19"/>
      <c r="Z123" s="19"/>
      <c r="AA123" s="90"/>
      <c r="AB123" s="19"/>
      <c r="AC123" s="19"/>
      <c r="AD123" s="19"/>
      <c r="AE123" s="38"/>
      <c r="AF123" s="19"/>
      <c r="AG123" s="19"/>
      <c r="AH123" s="19"/>
      <c r="AI123" s="91"/>
      <c r="AJ123" s="377" t="s">
        <v>241</v>
      </c>
      <c r="AK123" s="265"/>
      <c r="AL123" s="265"/>
      <c r="AM123" s="357"/>
      <c r="AN123" s="294"/>
      <c r="AO123" s="287"/>
      <c r="AP123" s="287"/>
      <c r="AQ123" s="287"/>
      <c r="AR123" s="287"/>
      <c r="AS123" s="287"/>
      <c r="AT123" s="287"/>
      <c r="AU123" s="287"/>
      <c r="AV123" s="287"/>
      <c r="AW123" s="287"/>
      <c r="AX123" s="287"/>
      <c r="AY123" s="288"/>
      <c r="AZ123" s="264" t="s">
        <v>55</v>
      </c>
      <c r="BA123" s="265"/>
      <c r="BB123" s="265"/>
      <c r="BC123" s="265"/>
      <c r="BD123" s="378"/>
      <c r="BE123" s="264"/>
      <c r="BF123" s="265"/>
      <c r="BG123" s="265"/>
      <c r="BH123" s="265"/>
      <c r="BI123" s="278"/>
      <c r="BJ123" s="286"/>
      <c r="BK123" s="287"/>
      <c r="BL123" s="287"/>
      <c r="BM123" s="287"/>
      <c r="BN123" s="287"/>
      <c r="BO123" s="287"/>
      <c r="BP123" s="287"/>
      <c r="BQ123" s="287"/>
      <c r="BR123" s="287"/>
      <c r="BS123" s="287"/>
      <c r="BT123" s="288"/>
      <c r="BU123" s="162"/>
      <c r="BV123" s="162"/>
      <c r="BW123" s="162"/>
      <c r="BX123" s="162"/>
      <c r="BY123" s="163"/>
      <c r="BZ123" s="164"/>
      <c r="CA123" s="162"/>
      <c r="CB123" s="162"/>
      <c r="CC123" s="162"/>
      <c r="CD123" s="161" t="s">
        <v>188</v>
      </c>
      <c r="CE123" s="156"/>
      <c r="CF123" s="264"/>
      <c r="CG123" s="265"/>
      <c r="CH123" s="278"/>
      <c r="CI123" s="271"/>
      <c r="CJ123" s="265"/>
      <c r="CK123" s="265"/>
      <c r="CL123" s="265"/>
      <c r="CM123" s="265"/>
      <c r="CN123" s="265"/>
      <c r="CO123" s="265"/>
      <c r="CP123" s="155" t="s">
        <v>129</v>
      </c>
      <c r="CQ123" s="155"/>
      <c r="CR123" s="155"/>
      <c r="CS123" s="156"/>
      <c r="CT123" s="63"/>
      <c r="CU123" s="19"/>
      <c r="CV123" s="19"/>
      <c r="CW123" s="19"/>
      <c r="CX123" s="19"/>
      <c r="CY123" s="90"/>
      <c r="CZ123" s="250"/>
      <c r="DA123" s="251"/>
      <c r="DB123" s="251"/>
      <c r="DC123" s="19"/>
      <c r="DD123" s="90" t="s">
        <v>129</v>
      </c>
      <c r="DE123" s="244"/>
      <c r="DF123" s="245"/>
      <c r="DG123" s="245"/>
      <c r="DH123" s="245"/>
      <c r="DI123" s="19"/>
      <c r="DJ123" s="64" t="s">
        <v>29</v>
      </c>
    </row>
    <row r="124" spans="2:114" ht="12" customHeight="1">
      <c r="B124" s="364"/>
      <c r="C124" s="365"/>
      <c r="D124" s="384" t="s">
        <v>287</v>
      </c>
      <c r="E124" s="475"/>
      <c r="F124" s="475"/>
      <c r="G124" s="475"/>
      <c r="H124" s="476"/>
      <c r="I124" s="252"/>
      <c r="J124" s="253"/>
      <c r="K124" s="253"/>
      <c r="L124" s="253"/>
      <c r="M124" s="11"/>
      <c r="N124" s="11"/>
      <c r="O124" s="79"/>
      <c r="P124" s="11"/>
      <c r="Q124" s="15"/>
      <c r="R124" s="11"/>
      <c r="S124" s="11"/>
      <c r="T124" s="11"/>
      <c r="U124" s="11"/>
      <c r="V124" s="11"/>
      <c r="W124" s="76"/>
      <c r="X124" s="11"/>
      <c r="Y124" s="11"/>
      <c r="Z124" s="11"/>
      <c r="AA124" s="15"/>
      <c r="AB124" s="11"/>
      <c r="AC124" s="11"/>
      <c r="AD124" s="11"/>
      <c r="AE124" s="14"/>
      <c r="AF124" s="11"/>
      <c r="AG124" s="11"/>
      <c r="AH124" s="11"/>
      <c r="AI124" s="80"/>
      <c r="AJ124" s="374" t="s">
        <v>240</v>
      </c>
      <c r="AK124" s="263"/>
      <c r="AL124" s="263"/>
      <c r="AM124" s="375"/>
      <c r="AN124" s="293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5"/>
      <c r="AZ124" s="262" t="s">
        <v>55</v>
      </c>
      <c r="BA124" s="263"/>
      <c r="BB124" s="263"/>
      <c r="BC124" s="263"/>
      <c r="BD124" s="376"/>
      <c r="BE124" s="274"/>
      <c r="BF124" s="268"/>
      <c r="BG124" s="268"/>
      <c r="BH124" s="268"/>
      <c r="BI124" s="277"/>
      <c r="BJ124" s="283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5"/>
      <c r="BU124" s="178"/>
      <c r="BV124" s="178"/>
      <c r="BW124" s="178"/>
      <c r="BX124" s="178"/>
      <c r="BY124" s="179"/>
      <c r="BZ124" s="180"/>
      <c r="CA124" s="178"/>
      <c r="CB124" s="178"/>
      <c r="CC124" s="178"/>
      <c r="CD124" s="177" t="s">
        <v>188</v>
      </c>
      <c r="CE124" s="176"/>
      <c r="CF124" s="274"/>
      <c r="CG124" s="268"/>
      <c r="CH124" s="277"/>
      <c r="CI124" s="267"/>
      <c r="CJ124" s="268"/>
      <c r="CK124" s="268"/>
      <c r="CL124" s="268"/>
      <c r="CM124" s="268"/>
      <c r="CN124" s="268"/>
      <c r="CO124" s="268"/>
      <c r="CP124" s="165" t="s">
        <v>129</v>
      </c>
      <c r="CQ124" s="165"/>
      <c r="CR124" s="165"/>
      <c r="CS124" s="166"/>
      <c r="CT124" s="85"/>
      <c r="CU124" s="9"/>
      <c r="CV124" s="9"/>
      <c r="CW124" s="9"/>
      <c r="CX124" s="9"/>
      <c r="CY124" s="87"/>
      <c r="CZ124" s="252"/>
      <c r="DA124" s="253"/>
      <c r="DB124" s="253"/>
      <c r="DC124" s="11"/>
      <c r="DD124" s="15"/>
      <c r="DE124" s="242"/>
      <c r="DF124" s="243"/>
      <c r="DG124" s="243"/>
      <c r="DH124" s="243"/>
      <c r="DI124" s="11"/>
      <c r="DJ124" s="18"/>
    </row>
    <row r="125" spans="2:114" ht="12" customHeight="1">
      <c r="B125" s="364"/>
      <c r="C125" s="365"/>
      <c r="D125" s="421"/>
      <c r="E125" s="421"/>
      <c r="F125" s="421"/>
      <c r="G125" s="421"/>
      <c r="H125" s="422"/>
      <c r="I125" s="250"/>
      <c r="J125" s="251"/>
      <c r="K125" s="251"/>
      <c r="L125" s="251"/>
      <c r="M125" s="19"/>
      <c r="N125" s="88" t="s">
        <v>129</v>
      </c>
      <c r="O125" s="89"/>
      <c r="P125" s="19"/>
      <c r="Q125" s="21"/>
      <c r="R125" s="19"/>
      <c r="S125" s="19"/>
      <c r="T125" s="19"/>
      <c r="U125" s="19"/>
      <c r="V125" s="88"/>
      <c r="W125" s="63"/>
      <c r="X125" s="19"/>
      <c r="Y125" s="19"/>
      <c r="Z125" s="19"/>
      <c r="AA125" s="90"/>
      <c r="AB125" s="19"/>
      <c r="AC125" s="19"/>
      <c r="AD125" s="19"/>
      <c r="AE125" s="38"/>
      <c r="AF125" s="19"/>
      <c r="AG125" s="19"/>
      <c r="AH125" s="19"/>
      <c r="AI125" s="91"/>
      <c r="AJ125" s="377" t="s">
        <v>241</v>
      </c>
      <c r="AK125" s="265"/>
      <c r="AL125" s="265"/>
      <c r="AM125" s="357"/>
      <c r="AN125" s="294"/>
      <c r="AO125" s="287"/>
      <c r="AP125" s="287"/>
      <c r="AQ125" s="287"/>
      <c r="AR125" s="287"/>
      <c r="AS125" s="287"/>
      <c r="AT125" s="287"/>
      <c r="AU125" s="287"/>
      <c r="AV125" s="287"/>
      <c r="AW125" s="287"/>
      <c r="AX125" s="287"/>
      <c r="AY125" s="288"/>
      <c r="AZ125" s="264" t="s">
        <v>55</v>
      </c>
      <c r="BA125" s="265"/>
      <c r="BB125" s="265"/>
      <c r="BC125" s="265"/>
      <c r="BD125" s="378"/>
      <c r="BE125" s="264"/>
      <c r="BF125" s="265"/>
      <c r="BG125" s="265"/>
      <c r="BH125" s="265"/>
      <c r="BI125" s="278"/>
      <c r="BJ125" s="286"/>
      <c r="BK125" s="287"/>
      <c r="BL125" s="287"/>
      <c r="BM125" s="287"/>
      <c r="BN125" s="287"/>
      <c r="BO125" s="287"/>
      <c r="BP125" s="287"/>
      <c r="BQ125" s="287"/>
      <c r="BR125" s="287"/>
      <c r="BS125" s="287"/>
      <c r="BT125" s="288"/>
      <c r="BU125" s="162"/>
      <c r="BV125" s="162"/>
      <c r="BW125" s="162"/>
      <c r="BX125" s="162"/>
      <c r="BY125" s="163"/>
      <c r="BZ125" s="164"/>
      <c r="CA125" s="162"/>
      <c r="CB125" s="162"/>
      <c r="CC125" s="162"/>
      <c r="CD125" s="161" t="s">
        <v>188</v>
      </c>
      <c r="CE125" s="156"/>
      <c r="CF125" s="264"/>
      <c r="CG125" s="265"/>
      <c r="CH125" s="278"/>
      <c r="CI125" s="271"/>
      <c r="CJ125" s="265"/>
      <c r="CK125" s="265"/>
      <c r="CL125" s="265"/>
      <c r="CM125" s="265"/>
      <c r="CN125" s="265"/>
      <c r="CO125" s="265"/>
      <c r="CP125" s="155" t="s">
        <v>129</v>
      </c>
      <c r="CQ125" s="155"/>
      <c r="CR125" s="155"/>
      <c r="CS125" s="156"/>
      <c r="CT125" s="63"/>
      <c r="CU125" s="19"/>
      <c r="CV125" s="19"/>
      <c r="CW125" s="19"/>
      <c r="CX125" s="19"/>
      <c r="CY125" s="90"/>
      <c r="CZ125" s="250"/>
      <c r="DA125" s="251"/>
      <c r="DB125" s="251"/>
      <c r="DC125" s="19"/>
      <c r="DD125" s="90" t="s">
        <v>129</v>
      </c>
      <c r="DE125" s="244"/>
      <c r="DF125" s="245"/>
      <c r="DG125" s="245"/>
      <c r="DH125" s="245"/>
      <c r="DI125" s="19"/>
      <c r="DJ125" s="64" t="s">
        <v>29</v>
      </c>
    </row>
    <row r="126" spans="2:114" ht="12" customHeight="1">
      <c r="B126" s="364"/>
      <c r="C126" s="365"/>
      <c r="D126" s="252" t="s">
        <v>211</v>
      </c>
      <c r="E126" s="253"/>
      <c r="F126" s="253"/>
      <c r="G126" s="253"/>
      <c r="H126" s="256"/>
      <c r="I126" s="252"/>
      <c r="J126" s="253"/>
      <c r="K126" s="253"/>
      <c r="L126" s="253"/>
      <c r="M126" s="11"/>
      <c r="N126" s="11"/>
      <c r="O126" s="79"/>
      <c r="P126" s="11"/>
      <c r="Q126" s="15"/>
      <c r="R126" s="11"/>
      <c r="S126" s="11"/>
      <c r="T126" s="11"/>
      <c r="U126" s="11"/>
      <c r="V126" s="11"/>
      <c r="W126" s="76"/>
      <c r="X126" s="11"/>
      <c r="Y126" s="11"/>
      <c r="Z126" s="11"/>
      <c r="AA126" s="15"/>
      <c r="AB126" s="11"/>
      <c r="AC126" s="11"/>
      <c r="AD126" s="11"/>
      <c r="AE126" s="14"/>
      <c r="AF126" s="11"/>
      <c r="AG126" s="11"/>
      <c r="AH126" s="11"/>
      <c r="AI126" s="80"/>
      <c r="AJ126" s="374" t="s">
        <v>240</v>
      </c>
      <c r="AK126" s="263"/>
      <c r="AL126" s="263"/>
      <c r="AM126" s="375"/>
      <c r="AN126" s="293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5"/>
      <c r="AZ126" s="262" t="s">
        <v>55</v>
      </c>
      <c r="BA126" s="263"/>
      <c r="BB126" s="263"/>
      <c r="BC126" s="263"/>
      <c r="BD126" s="376"/>
      <c r="BE126" s="274"/>
      <c r="BF126" s="268"/>
      <c r="BG126" s="268"/>
      <c r="BH126" s="268"/>
      <c r="BI126" s="277"/>
      <c r="BJ126" s="283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5"/>
      <c r="BU126" s="178"/>
      <c r="BV126" s="178"/>
      <c r="BW126" s="178"/>
      <c r="BX126" s="178"/>
      <c r="BY126" s="179"/>
      <c r="BZ126" s="180"/>
      <c r="CA126" s="178"/>
      <c r="CB126" s="178"/>
      <c r="CC126" s="178"/>
      <c r="CD126" s="177" t="s">
        <v>188</v>
      </c>
      <c r="CE126" s="176"/>
      <c r="CF126" s="274"/>
      <c r="CG126" s="268"/>
      <c r="CH126" s="277"/>
      <c r="CI126" s="267"/>
      <c r="CJ126" s="268"/>
      <c r="CK126" s="268"/>
      <c r="CL126" s="268"/>
      <c r="CM126" s="268"/>
      <c r="CN126" s="268"/>
      <c r="CO126" s="268"/>
      <c r="CP126" s="165" t="s">
        <v>129</v>
      </c>
      <c r="CQ126" s="165"/>
      <c r="CR126" s="165"/>
      <c r="CS126" s="166"/>
      <c r="CT126" s="85"/>
      <c r="CU126" s="9"/>
      <c r="CV126" s="9"/>
      <c r="CW126" s="9"/>
      <c r="CX126" s="9"/>
      <c r="CY126" s="10"/>
      <c r="CZ126" s="252"/>
      <c r="DA126" s="253"/>
      <c r="DB126" s="253"/>
      <c r="DC126" s="11"/>
      <c r="DD126" s="15"/>
      <c r="DE126" s="242"/>
      <c r="DF126" s="243"/>
      <c r="DG126" s="243"/>
      <c r="DH126" s="243"/>
      <c r="DI126" s="11"/>
      <c r="DJ126" s="18"/>
    </row>
    <row r="127" spans="2:114" ht="12" customHeight="1">
      <c r="B127" s="364"/>
      <c r="C127" s="365"/>
      <c r="D127" s="250"/>
      <c r="E127" s="251"/>
      <c r="F127" s="251"/>
      <c r="G127" s="251"/>
      <c r="H127" s="292"/>
      <c r="I127" s="250"/>
      <c r="J127" s="251"/>
      <c r="K127" s="251"/>
      <c r="L127" s="251"/>
      <c r="M127" s="19"/>
      <c r="N127" s="88" t="s">
        <v>129</v>
      </c>
      <c r="O127" s="89"/>
      <c r="P127" s="19"/>
      <c r="Q127" s="21"/>
      <c r="R127" s="19"/>
      <c r="S127" s="19"/>
      <c r="T127" s="19"/>
      <c r="U127" s="19"/>
      <c r="V127" s="19"/>
      <c r="W127" s="63"/>
      <c r="X127" s="19"/>
      <c r="Y127" s="19"/>
      <c r="Z127" s="19"/>
      <c r="AA127" s="21"/>
      <c r="AB127" s="19"/>
      <c r="AC127" s="19"/>
      <c r="AD127" s="19"/>
      <c r="AE127" s="38"/>
      <c r="AF127" s="19"/>
      <c r="AG127" s="19"/>
      <c r="AH127" s="19"/>
      <c r="AI127" s="100"/>
      <c r="AJ127" s="377" t="s">
        <v>241</v>
      </c>
      <c r="AK127" s="265"/>
      <c r="AL127" s="265"/>
      <c r="AM127" s="357"/>
      <c r="AN127" s="294"/>
      <c r="AO127" s="287"/>
      <c r="AP127" s="287"/>
      <c r="AQ127" s="287"/>
      <c r="AR127" s="287"/>
      <c r="AS127" s="287"/>
      <c r="AT127" s="287"/>
      <c r="AU127" s="287"/>
      <c r="AV127" s="287"/>
      <c r="AW127" s="287"/>
      <c r="AX127" s="287"/>
      <c r="AY127" s="288"/>
      <c r="AZ127" s="264" t="s">
        <v>55</v>
      </c>
      <c r="BA127" s="265"/>
      <c r="BB127" s="265"/>
      <c r="BC127" s="265"/>
      <c r="BD127" s="378"/>
      <c r="BE127" s="264"/>
      <c r="BF127" s="265"/>
      <c r="BG127" s="265"/>
      <c r="BH127" s="265"/>
      <c r="BI127" s="278"/>
      <c r="BJ127" s="286"/>
      <c r="BK127" s="287"/>
      <c r="BL127" s="287"/>
      <c r="BM127" s="287"/>
      <c r="BN127" s="287"/>
      <c r="BO127" s="287"/>
      <c r="BP127" s="287"/>
      <c r="BQ127" s="287"/>
      <c r="BR127" s="287"/>
      <c r="BS127" s="287"/>
      <c r="BT127" s="288"/>
      <c r="BU127" s="162"/>
      <c r="BV127" s="162"/>
      <c r="BW127" s="162"/>
      <c r="BX127" s="162"/>
      <c r="BY127" s="163"/>
      <c r="BZ127" s="164"/>
      <c r="CA127" s="162"/>
      <c r="CB127" s="162"/>
      <c r="CC127" s="162"/>
      <c r="CD127" s="161" t="s">
        <v>188</v>
      </c>
      <c r="CE127" s="156"/>
      <c r="CF127" s="264"/>
      <c r="CG127" s="265"/>
      <c r="CH127" s="278"/>
      <c r="CI127" s="271"/>
      <c r="CJ127" s="265"/>
      <c r="CK127" s="265"/>
      <c r="CL127" s="265"/>
      <c r="CM127" s="265"/>
      <c r="CN127" s="265"/>
      <c r="CO127" s="265"/>
      <c r="CP127" s="155" t="s">
        <v>129</v>
      </c>
      <c r="CQ127" s="155"/>
      <c r="CR127" s="155"/>
      <c r="CS127" s="156"/>
      <c r="CT127" s="63"/>
      <c r="CU127" s="19"/>
      <c r="CV127" s="19"/>
      <c r="CW127" s="19"/>
      <c r="CX127" s="19"/>
      <c r="CY127" s="21"/>
      <c r="CZ127" s="250"/>
      <c r="DA127" s="251"/>
      <c r="DB127" s="251"/>
      <c r="DC127" s="19"/>
      <c r="DD127" s="90" t="s">
        <v>129</v>
      </c>
      <c r="DE127" s="244"/>
      <c r="DF127" s="245"/>
      <c r="DG127" s="245"/>
      <c r="DH127" s="245"/>
      <c r="DI127" s="19"/>
      <c r="DJ127" s="64" t="s">
        <v>29</v>
      </c>
    </row>
    <row r="128" spans="2:114" ht="12" customHeight="1">
      <c r="B128" s="364"/>
      <c r="C128" s="365"/>
      <c r="D128" s="368" t="s">
        <v>227</v>
      </c>
      <c r="E128" s="415"/>
      <c r="F128" s="415"/>
      <c r="G128" s="415"/>
      <c r="H128" s="416"/>
      <c r="I128" s="252"/>
      <c r="J128" s="253"/>
      <c r="K128" s="253"/>
      <c r="L128" s="253"/>
      <c r="M128" s="9"/>
      <c r="N128" s="9"/>
      <c r="O128" s="84"/>
      <c r="P128" s="9"/>
      <c r="Q128" s="10"/>
      <c r="R128" s="9"/>
      <c r="S128" s="9"/>
      <c r="T128" s="9"/>
      <c r="U128" s="9"/>
      <c r="V128" s="9"/>
      <c r="W128" s="85"/>
      <c r="X128" s="9"/>
      <c r="Y128" s="9"/>
      <c r="Z128" s="9"/>
      <c r="AA128" s="10"/>
      <c r="AB128" s="9"/>
      <c r="AC128" s="9"/>
      <c r="AD128" s="9"/>
      <c r="AE128" s="26"/>
      <c r="AF128" s="9"/>
      <c r="AG128" s="9"/>
      <c r="AH128" s="9"/>
      <c r="AI128" s="86"/>
      <c r="AJ128" s="374" t="s">
        <v>240</v>
      </c>
      <c r="AK128" s="263"/>
      <c r="AL128" s="263"/>
      <c r="AM128" s="375"/>
      <c r="AN128" s="293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5"/>
      <c r="AZ128" s="262" t="s">
        <v>55</v>
      </c>
      <c r="BA128" s="263"/>
      <c r="BB128" s="263"/>
      <c r="BC128" s="263"/>
      <c r="BD128" s="376"/>
      <c r="BE128" s="274"/>
      <c r="BF128" s="268"/>
      <c r="BG128" s="268"/>
      <c r="BH128" s="268"/>
      <c r="BI128" s="277"/>
      <c r="BJ128" s="283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5"/>
      <c r="BU128" s="178"/>
      <c r="BV128" s="178"/>
      <c r="BW128" s="178"/>
      <c r="BX128" s="178"/>
      <c r="BY128" s="179"/>
      <c r="BZ128" s="180"/>
      <c r="CA128" s="178"/>
      <c r="CB128" s="178"/>
      <c r="CC128" s="178"/>
      <c r="CD128" s="177" t="s">
        <v>188</v>
      </c>
      <c r="CE128" s="176"/>
      <c r="CF128" s="274"/>
      <c r="CG128" s="268"/>
      <c r="CH128" s="277"/>
      <c r="CI128" s="267"/>
      <c r="CJ128" s="268"/>
      <c r="CK128" s="268"/>
      <c r="CL128" s="268"/>
      <c r="CM128" s="268"/>
      <c r="CN128" s="268"/>
      <c r="CO128" s="268"/>
      <c r="CP128" s="165" t="s">
        <v>129</v>
      </c>
      <c r="CQ128" s="165"/>
      <c r="CR128" s="165"/>
      <c r="CS128" s="166"/>
      <c r="CT128" s="85"/>
      <c r="CU128" s="9"/>
      <c r="CV128" s="9"/>
      <c r="CW128" s="9"/>
      <c r="CX128" s="9"/>
      <c r="CY128" s="87"/>
      <c r="CZ128" s="252"/>
      <c r="DA128" s="253"/>
      <c r="DB128" s="253"/>
      <c r="DC128" s="9"/>
      <c r="DD128" s="10"/>
      <c r="DE128" s="242"/>
      <c r="DF128" s="243"/>
      <c r="DG128" s="243"/>
      <c r="DH128" s="243"/>
      <c r="DI128" s="11"/>
      <c r="DJ128" s="37"/>
    </row>
    <row r="129" spans="2:114" ht="12" customHeight="1">
      <c r="B129" s="364"/>
      <c r="C129" s="365"/>
      <c r="D129" s="417"/>
      <c r="E129" s="418"/>
      <c r="F129" s="418"/>
      <c r="G129" s="418"/>
      <c r="H129" s="419"/>
      <c r="I129" s="250"/>
      <c r="J129" s="251"/>
      <c r="K129" s="251"/>
      <c r="L129" s="251"/>
      <c r="M129" s="19"/>
      <c r="N129" s="88" t="s">
        <v>129</v>
      </c>
      <c r="O129" s="89"/>
      <c r="P129" s="19"/>
      <c r="Q129" s="21"/>
      <c r="R129" s="19"/>
      <c r="S129" s="19"/>
      <c r="T129" s="19"/>
      <c r="U129" s="19"/>
      <c r="V129" s="88"/>
      <c r="W129" s="63"/>
      <c r="X129" s="19"/>
      <c r="Y129" s="19"/>
      <c r="Z129" s="19"/>
      <c r="AA129" s="90"/>
      <c r="AB129" s="19"/>
      <c r="AC129" s="19"/>
      <c r="AD129" s="19"/>
      <c r="AE129" s="38"/>
      <c r="AF129" s="19"/>
      <c r="AG129" s="19"/>
      <c r="AH129" s="19"/>
      <c r="AI129" s="100"/>
      <c r="AJ129" s="377" t="s">
        <v>241</v>
      </c>
      <c r="AK129" s="265"/>
      <c r="AL129" s="265"/>
      <c r="AM129" s="357"/>
      <c r="AN129" s="294"/>
      <c r="AO129" s="287"/>
      <c r="AP129" s="287"/>
      <c r="AQ129" s="287"/>
      <c r="AR129" s="287"/>
      <c r="AS129" s="287"/>
      <c r="AT129" s="287"/>
      <c r="AU129" s="287"/>
      <c r="AV129" s="287"/>
      <c r="AW129" s="287"/>
      <c r="AX129" s="287"/>
      <c r="AY129" s="288"/>
      <c r="AZ129" s="264" t="s">
        <v>55</v>
      </c>
      <c r="BA129" s="265"/>
      <c r="BB129" s="265"/>
      <c r="BC129" s="265"/>
      <c r="BD129" s="378"/>
      <c r="BE129" s="264"/>
      <c r="BF129" s="265"/>
      <c r="BG129" s="265"/>
      <c r="BH129" s="265"/>
      <c r="BI129" s="278"/>
      <c r="BJ129" s="286"/>
      <c r="BK129" s="287"/>
      <c r="BL129" s="287"/>
      <c r="BM129" s="287"/>
      <c r="BN129" s="287"/>
      <c r="BO129" s="287"/>
      <c r="BP129" s="287"/>
      <c r="BQ129" s="287"/>
      <c r="BR129" s="287"/>
      <c r="BS129" s="287"/>
      <c r="BT129" s="288"/>
      <c r="BU129" s="162"/>
      <c r="BV129" s="162"/>
      <c r="BW129" s="162"/>
      <c r="BX129" s="162"/>
      <c r="BY129" s="163"/>
      <c r="BZ129" s="164"/>
      <c r="CA129" s="162"/>
      <c r="CB129" s="162"/>
      <c r="CC129" s="162"/>
      <c r="CD129" s="161" t="s">
        <v>188</v>
      </c>
      <c r="CE129" s="156"/>
      <c r="CF129" s="264"/>
      <c r="CG129" s="265"/>
      <c r="CH129" s="278"/>
      <c r="CI129" s="271"/>
      <c r="CJ129" s="265"/>
      <c r="CK129" s="265"/>
      <c r="CL129" s="265"/>
      <c r="CM129" s="265"/>
      <c r="CN129" s="265"/>
      <c r="CO129" s="265"/>
      <c r="CP129" s="155" t="s">
        <v>129</v>
      </c>
      <c r="CQ129" s="155"/>
      <c r="CR129" s="155"/>
      <c r="CS129" s="156"/>
      <c r="CT129" s="63"/>
      <c r="CU129" s="19"/>
      <c r="CV129" s="19"/>
      <c r="CW129" s="19"/>
      <c r="CX129" s="19"/>
      <c r="CY129" s="90"/>
      <c r="CZ129" s="250"/>
      <c r="DA129" s="251"/>
      <c r="DB129" s="251"/>
      <c r="DC129" s="19"/>
      <c r="DD129" s="90" t="s">
        <v>129</v>
      </c>
      <c r="DE129" s="244"/>
      <c r="DF129" s="245"/>
      <c r="DG129" s="245"/>
      <c r="DH129" s="245"/>
      <c r="DI129" s="19"/>
      <c r="DJ129" s="64" t="s">
        <v>29</v>
      </c>
    </row>
    <row r="130" spans="2:114" ht="12" customHeight="1">
      <c r="B130" s="364"/>
      <c r="C130" s="365"/>
      <c r="D130" s="368" t="s">
        <v>303</v>
      </c>
      <c r="E130" s="384"/>
      <c r="F130" s="384"/>
      <c r="G130" s="384"/>
      <c r="H130" s="385"/>
      <c r="I130" s="252"/>
      <c r="J130" s="253"/>
      <c r="K130" s="253"/>
      <c r="L130" s="253"/>
      <c r="M130" s="11"/>
      <c r="N130" s="11"/>
      <c r="O130" s="79"/>
      <c r="P130" s="11"/>
      <c r="Q130" s="15"/>
      <c r="R130" s="11"/>
      <c r="S130" s="11"/>
      <c r="T130" s="11"/>
      <c r="U130" s="11"/>
      <c r="V130" s="11"/>
      <c r="W130" s="76"/>
      <c r="X130" s="11"/>
      <c r="Y130" s="11"/>
      <c r="Z130" s="11"/>
      <c r="AA130" s="15"/>
      <c r="AB130" s="11"/>
      <c r="AC130" s="11"/>
      <c r="AD130" s="11"/>
      <c r="AE130" s="14"/>
      <c r="AF130" s="11"/>
      <c r="AG130" s="11"/>
      <c r="AH130" s="11"/>
      <c r="AI130" s="80"/>
      <c r="AJ130" s="374" t="s">
        <v>240</v>
      </c>
      <c r="AK130" s="263"/>
      <c r="AL130" s="263"/>
      <c r="AM130" s="375"/>
      <c r="AN130" s="293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5"/>
      <c r="AZ130" s="262" t="s">
        <v>55</v>
      </c>
      <c r="BA130" s="263"/>
      <c r="BB130" s="263"/>
      <c r="BC130" s="263"/>
      <c r="BD130" s="376"/>
      <c r="BE130" s="274"/>
      <c r="BF130" s="268"/>
      <c r="BG130" s="268"/>
      <c r="BH130" s="268"/>
      <c r="BI130" s="277"/>
      <c r="BJ130" s="283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5"/>
      <c r="BU130" s="178"/>
      <c r="BV130" s="178"/>
      <c r="BW130" s="178"/>
      <c r="BX130" s="178"/>
      <c r="BY130" s="179"/>
      <c r="BZ130" s="180"/>
      <c r="CA130" s="178"/>
      <c r="CB130" s="178"/>
      <c r="CC130" s="178"/>
      <c r="CD130" s="177" t="s">
        <v>188</v>
      </c>
      <c r="CE130" s="176"/>
      <c r="CF130" s="274"/>
      <c r="CG130" s="268"/>
      <c r="CH130" s="277"/>
      <c r="CI130" s="267"/>
      <c r="CJ130" s="268"/>
      <c r="CK130" s="268"/>
      <c r="CL130" s="268"/>
      <c r="CM130" s="268"/>
      <c r="CN130" s="268"/>
      <c r="CO130" s="268"/>
      <c r="CP130" s="165" t="s">
        <v>129</v>
      </c>
      <c r="CQ130" s="165"/>
      <c r="CR130" s="165"/>
      <c r="CS130" s="166"/>
      <c r="CT130" s="85"/>
      <c r="CU130" s="9"/>
      <c r="CV130" s="9"/>
      <c r="CW130" s="9"/>
      <c r="CX130" s="9"/>
      <c r="CY130" s="87"/>
      <c r="CZ130" s="252"/>
      <c r="DA130" s="253"/>
      <c r="DB130" s="253"/>
      <c r="DC130" s="11"/>
      <c r="DD130" s="15"/>
      <c r="DE130" s="242"/>
      <c r="DF130" s="243"/>
      <c r="DG130" s="243"/>
      <c r="DH130" s="243"/>
      <c r="DI130" s="11"/>
      <c r="DJ130" s="18"/>
    </row>
    <row r="131" spans="2:114" ht="12" customHeight="1">
      <c r="B131" s="364"/>
      <c r="C131" s="365"/>
      <c r="D131" s="386"/>
      <c r="E131" s="387"/>
      <c r="F131" s="387"/>
      <c r="G131" s="387"/>
      <c r="H131" s="388"/>
      <c r="I131" s="250"/>
      <c r="J131" s="251"/>
      <c r="K131" s="251"/>
      <c r="L131" s="251"/>
      <c r="M131" s="19"/>
      <c r="N131" s="88" t="s">
        <v>129</v>
      </c>
      <c r="O131" s="89"/>
      <c r="P131" s="19"/>
      <c r="Q131" s="21"/>
      <c r="R131" s="19"/>
      <c r="S131" s="19"/>
      <c r="T131" s="19"/>
      <c r="U131" s="19"/>
      <c r="V131" s="88"/>
      <c r="W131" s="63"/>
      <c r="X131" s="19"/>
      <c r="Y131" s="19"/>
      <c r="Z131" s="19"/>
      <c r="AA131" s="90"/>
      <c r="AB131" s="19"/>
      <c r="AC131" s="19"/>
      <c r="AD131" s="19"/>
      <c r="AE131" s="38"/>
      <c r="AF131" s="19"/>
      <c r="AG131" s="19"/>
      <c r="AH131" s="19"/>
      <c r="AI131" s="100"/>
      <c r="AJ131" s="377" t="s">
        <v>241</v>
      </c>
      <c r="AK131" s="265"/>
      <c r="AL131" s="265"/>
      <c r="AM131" s="357"/>
      <c r="AN131" s="294"/>
      <c r="AO131" s="287"/>
      <c r="AP131" s="287"/>
      <c r="AQ131" s="287"/>
      <c r="AR131" s="287"/>
      <c r="AS131" s="287"/>
      <c r="AT131" s="287"/>
      <c r="AU131" s="287"/>
      <c r="AV131" s="287"/>
      <c r="AW131" s="287"/>
      <c r="AX131" s="287"/>
      <c r="AY131" s="288"/>
      <c r="AZ131" s="264" t="s">
        <v>55</v>
      </c>
      <c r="BA131" s="265"/>
      <c r="BB131" s="265"/>
      <c r="BC131" s="265"/>
      <c r="BD131" s="378"/>
      <c r="BE131" s="264"/>
      <c r="BF131" s="265"/>
      <c r="BG131" s="265"/>
      <c r="BH131" s="265"/>
      <c r="BI131" s="278"/>
      <c r="BJ131" s="286"/>
      <c r="BK131" s="287"/>
      <c r="BL131" s="287"/>
      <c r="BM131" s="287"/>
      <c r="BN131" s="287"/>
      <c r="BO131" s="287"/>
      <c r="BP131" s="287"/>
      <c r="BQ131" s="287"/>
      <c r="BR131" s="287"/>
      <c r="BS131" s="287"/>
      <c r="BT131" s="288"/>
      <c r="BU131" s="162"/>
      <c r="BV131" s="162"/>
      <c r="BW131" s="162"/>
      <c r="BX131" s="162"/>
      <c r="BY131" s="163"/>
      <c r="BZ131" s="164"/>
      <c r="CA131" s="162"/>
      <c r="CB131" s="162"/>
      <c r="CC131" s="162"/>
      <c r="CD131" s="161" t="s">
        <v>188</v>
      </c>
      <c r="CE131" s="156"/>
      <c r="CF131" s="264"/>
      <c r="CG131" s="265"/>
      <c r="CH131" s="278"/>
      <c r="CI131" s="271"/>
      <c r="CJ131" s="265"/>
      <c r="CK131" s="265"/>
      <c r="CL131" s="265"/>
      <c r="CM131" s="265"/>
      <c r="CN131" s="265"/>
      <c r="CO131" s="265"/>
      <c r="CP131" s="155" t="s">
        <v>129</v>
      </c>
      <c r="CQ131" s="155"/>
      <c r="CR131" s="155"/>
      <c r="CS131" s="156"/>
      <c r="CT131" s="63"/>
      <c r="CU131" s="19"/>
      <c r="CV131" s="19"/>
      <c r="CW131" s="19"/>
      <c r="CX131" s="19"/>
      <c r="CY131" s="90"/>
      <c r="CZ131" s="250"/>
      <c r="DA131" s="251"/>
      <c r="DB131" s="251"/>
      <c r="DC131" s="19"/>
      <c r="DD131" s="90" t="s">
        <v>129</v>
      </c>
      <c r="DE131" s="244"/>
      <c r="DF131" s="245"/>
      <c r="DG131" s="245"/>
      <c r="DH131" s="245"/>
      <c r="DI131" s="19"/>
      <c r="DJ131" s="64" t="s">
        <v>29</v>
      </c>
    </row>
    <row r="132" spans="2:114" ht="12" customHeight="1">
      <c r="B132" s="364"/>
      <c r="C132" s="365"/>
      <c r="D132" s="368" t="s">
        <v>445</v>
      </c>
      <c r="E132" s="415"/>
      <c r="F132" s="415"/>
      <c r="G132" s="415"/>
      <c r="H132" s="416"/>
      <c r="I132" s="252"/>
      <c r="J132" s="253"/>
      <c r="K132" s="253"/>
      <c r="L132" s="253"/>
      <c r="M132" s="9"/>
      <c r="N132" s="9"/>
      <c r="O132" s="84"/>
      <c r="P132" s="9"/>
      <c r="Q132" s="10"/>
      <c r="R132" s="9"/>
      <c r="S132" s="9"/>
      <c r="T132" s="9"/>
      <c r="U132" s="9"/>
      <c r="V132" s="9"/>
      <c r="W132" s="85"/>
      <c r="X132" s="9"/>
      <c r="Y132" s="9"/>
      <c r="Z132" s="9"/>
      <c r="AA132" s="10"/>
      <c r="AB132" s="9"/>
      <c r="AC132" s="9"/>
      <c r="AD132" s="9"/>
      <c r="AE132" s="26"/>
      <c r="AF132" s="9"/>
      <c r="AG132" s="9"/>
      <c r="AH132" s="9"/>
      <c r="AI132" s="86"/>
      <c r="AJ132" s="374" t="s">
        <v>240</v>
      </c>
      <c r="AK132" s="263"/>
      <c r="AL132" s="263"/>
      <c r="AM132" s="375"/>
      <c r="AN132" s="293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5"/>
      <c r="AZ132" s="262" t="s">
        <v>55</v>
      </c>
      <c r="BA132" s="263"/>
      <c r="BB132" s="263"/>
      <c r="BC132" s="263"/>
      <c r="BD132" s="376"/>
      <c r="BE132" s="274"/>
      <c r="BF132" s="268"/>
      <c r="BG132" s="268"/>
      <c r="BH132" s="268"/>
      <c r="BI132" s="277"/>
      <c r="BJ132" s="283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5"/>
      <c r="BU132" s="178"/>
      <c r="BV132" s="178"/>
      <c r="BW132" s="178"/>
      <c r="BX132" s="178"/>
      <c r="BY132" s="179"/>
      <c r="BZ132" s="180"/>
      <c r="CA132" s="178"/>
      <c r="CB132" s="178"/>
      <c r="CC132" s="178"/>
      <c r="CD132" s="177" t="s">
        <v>188</v>
      </c>
      <c r="CE132" s="176"/>
      <c r="CF132" s="274"/>
      <c r="CG132" s="268"/>
      <c r="CH132" s="277"/>
      <c r="CI132" s="267"/>
      <c r="CJ132" s="268"/>
      <c r="CK132" s="268"/>
      <c r="CL132" s="268"/>
      <c r="CM132" s="268"/>
      <c r="CN132" s="268"/>
      <c r="CO132" s="268"/>
      <c r="CP132" s="165" t="s">
        <v>129</v>
      </c>
      <c r="CQ132" s="165"/>
      <c r="CR132" s="165"/>
      <c r="CS132" s="166"/>
      <c r="CT132" s="85"/>
      <c r="CU132" s="9"/>
      <c r="CV132" s="9"/>
      <c r="CW132" s="9"/>
      <c r="CX132" s="9"/>
      <c r="CY132" s="87"/>
      <c r="CZ132" s="252"/>
      <c r="DA132" s="253"/>
      <c r="DB132" s="253"/>
      <c r="DC132" s="9"/>
      <c r="DD132" s="10"/>
      <c r="DE132" s="242"/>
      <c r="DF132" s="243"/>
      <c r="DG132" s="243"/>
      <c r="DH132" s="243"/>
      <c r="DI132" s="9"/>
      <c r="DJ132" s="37"/>
    </row>
    <row r="133" spans="2:114" ht="12" customHeight="1">
      <c r="B133" s="364"/>
      <c r="C133" s="365"/>
      <c r="D133" s="417"/>
      <c r="E133" s="418"/>
      <c r="F133" s="418"/>
      <c r="G133" s="418"/>
      <c r="H133" s="419"/>
      <c r="I133" s="250"/>
      <c r="J133" s="251"/>
      <c r="K133" s="251"/>
      <c r="L133" s="251"/>
      <c r="M133" s="19"/>
      <c r="N133" s="88" t="s">
        <v>129</v>
      </c>
      <c r="O133" s="89"/>
      <c r="P133" s="19"/>
      <c r="Q133" s="21"/>
      <c r="R133" s="19"/>
      <c r="S133" s="19"/>
      <c r="T133" s="19"/>
      <c r="U133" s="19"/>
      <c r="V133" s="88"/>
      <c r="W133" s="63"/>
      <c r="X133" s="19"/>
      <c r="Y133" s="19"/>
      <c r="Z133" s="19"/>
      <c r="AA133" s="90"/>
      <c r="AB133" s="19"/>
      <c r="AC133" s="19"/>
      <c r="AD133" s="19"/>
      <c r="AE133" s="38"/>
      <c r="AF133" s="19"/>
      <c r="AG133" s="19"/>
      <c r="AH133" s="19"/>
      <c r="AI133" s="100"/>
      <c r="AJ133" s="377" t="s">
        <v>241</v>
      </c>
      <c r="AK133" s="265"/>
      <c r="AL133" s="265"/>
      <c r="AM133" s="357"/>
      <c r="AN133" s="294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8"/>
      <c r="AZ133" s="264" t="s">
        <v>55</v>
      </c>
      <c r="BA133" s="265"/>
      <c r="BB133" s="265"/>
      <c r="BC133" s="265"/>
      <c r="BD133" s="378"/>
      <c r="BE133" s="264"/>
      <c r="BF133" s="265"/>
      <c r="BG133" s="265"/>
      <c r="BH133" s="265"/>
      <c r="BI133" s="278"/>
      <c r="BJ133" s="286"/>
      <c r="BK133" s="287"/>
      <c r="BL133" s="287"/>
      <c r="BM133" s="287"/>
      <c r="BN133" s="287"/>
      <c r="BO133" s="287"/>
      <c r="BP133" s="287"/>
      <c r="BQ133" s="287"/>
      <c r="BR133" s="287"/>
      <c r="BS133" s="287"/>
      <c r="BT133" s="288"/>
      <c r="BU133" s="162"/>
      <c r="BV133" s="162"/>
      <c r="BW133" s="162"/>
      <c r="BX133" s="162"/>
      <c r="BY133" s="163"/>
      <c r="BZ133" s="164"/>
      <c r="CA133" s="162"/>
      <c r="CB133" s="162"/>
      <c r="CC133" s="162"/>
      <c r="CD133" s="161" t="s">
        <v>188</v>
      </c>
      <c r="CE133" s="156"/>
      <c r="CF133" s="264"/>
      <c r="CG133" s="265"/>
      <c r="CH133" s="278"/>
      <c r="CI133" s="271"/>
      <c r="CJ133" s="265"/>
      <c r="CK133" s="265"/>
      <c r="CL133" s="265"/>
      <c r="CM133" s="265"/>
      <c r="CN133" s="265"/>
      <c r="CO133" s="265"/>
      <c r="CP133" s="155" t="s">
        <v>129</v>
      </c>
      <c r="CQ133" s="155"/>
      <c r="CR133" s="155"/>
      <c r="CS133" s="156"/>
      <c r="CT133" s="63"/>
      <c r="CU133" s="19"/>
      <c r="CV133" s="19"/>
      <c r="CW133" s="19"/>
      <c r="CX133" s="19"/>
      <c r="CY133" s="90"/>
      <c r="CZ133" s="250"/>
      <c r="DA133" s="251"/>
      <c r="DB133" s="251"/>
      <c r="DC133" s="19"/>
      <c r="DD133" s="90" t="s">
        <v>129</v>
      </c>
      <c r="DE133" s="244"/>
      <c r="DF133" s="245"/>
      <c r="DG133" s="245"/>
      <c r="DH133" s="245"/>
      <c r="DI133" s="19"/>
      <c r="DJ133" s="64" t="s">
        <v>29</v>
      </c>
    </row>
    <row r="134" spans="2:114" ht="12" customHeight="1">
      <c r="B134" s="364"/>
      <c r="C134" s="365"/>
      <c r="D134" s="471" t="s">
        <v>445</v>
      </c>
      <c r="E134" s="471"/>
      <c r="F134" s="471"/>
      <c r="G134" s="471"/>
      <c r="H134" s="472"/>
      <c r="I134" s="252"/>
      <c r="J134" s="253"/>
      <c r="K134" s="253"/>
      <c r="L134" s="253"/>
      <c r="M134" s="11"/>
      <c r="N134" s="11"/>
      <c r="O134" s="84"/>
      <c r="P134" s="9"/>
      <c r="Q134" s="10"/>
      <c r="R134" s="9"/>
      <c r="S134" s="9"/>
      <c r="T134" s="9"/>
      <c r="U134" s="9"/>
      <c r="V134" s="9"/>
      <c r="W134" s="85"/>
      <c r="X134" s="9"/>
      <c r="Y134" s="9"/>
      <c r="Z134" s="9"/>
      <c r="AA134" s="10"/>
      <c r="AB134" s="11"/>
      <c r="AC134" s="11"/>
      <c r="AD134" s="11"/>
      <c r="AE134" s="14"/>
      <c r="AF134" s="11"/>
      <c r="AG134" s="11"/>
      <c r="AH134" s="11"/>
      <c r="AI134" s="80"/>
      <c r="AJ134" s="374" t="s">
        <v>240</v>
      </c>
      <c r="AK134" s="263"/>
      <c r="AL134" s="263"/>
      <c r="AM134" s="375"/>
      <c r="AN134" s="293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5"/>
      <c r="AZ134" s="262" t="s">
        <v>55</v>
      </c>
      <c r="BA134" s="263"/>
      <c r="BB134" s="263"/>
      <c r="BC134" s="263"/>
      <c r="BD134" s="376"/>
      <c r="BE134" s="274"/>
      <c r="BF134" s="268"/>
      <c r="BG134" s="268"/>
      <c r="BH134" s="268"/>
      <c r="BI134" s="277"/>
      <c r="BJ134" s="283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5"/>
      <c r="BU134" s="178"/>
      <c r="BV134" s="178"/>
      <c r="BW134" s="178"/>
      <c r="BX134" s="178"/>
      <c r="BY134" s="179"/>
      <c r="BZ134" s="180"/>
      <c r="CA134" s="178"/>
      <c r="CB134" s="178"/>
      <c r="CC134" s="178"/>
      <c r="CD134" s="177" t="s">
        <v>188</v>
      </c>
      <c r="CE134" s="176"/>
      <c r="CF134" s="274"/>
      <c r="CG134" s="268"/>
      <c r="CH134" s="277"/>
      <c r="CI134" s="267"/>
      <c r="CJ134" s="268"/>
      <c r="CK134" s="268"/>
      <c r="CL134" s="268"/>
      <c r="CM134" s="268"/>
      <c r="CN134" s="268"/>
      <c r="CO134" s="268"/>
      <c r="CP134" s="165" t="s">
        <v>129</v>
      </c>
      <c r="CQ134" s="165"/>
      <c r="CR134" s="165"/>
      <c r="CS134" s="166"/>
      <c r="CT134" s="85"/>
      <c r="CU134" s="9"/>
      <c r="CV134" s="9"/>
      <c r="CW134" s="9"/>
      <c r="CX134" s="9"/>
      <c r="CY134" s="87"/>
      <c r="CZ134" s="252"/>
      <c r="DA134" s="253"/>
      <c r="DB134" s="253"/>
      <c r="DC134" s="11"/>
      <c r="DD134" s="15"/>
      <c r="DE134" s="242"/>
      <c r="DF134" s="243"/>
      <c r="DG134" s="243"/>
      <c r="DH134" s="243"/>
      <c r="DI134" s="11"/>
      <c r="DJ134" s="18"/>
    </row>
    <row r="135" spans="2:114" ht="12" customHeight="1" thickBot="1">
      <c r="B135" s="366"/>
      <c r="C135" s="367"/>
      <c r="D135" s="473"/>
      <c r="E135" s="473"/>
      <c r="F135" s="473"/>
      <c r="G135" s="473"/>
      <c r="H135" s="474"/>
      <c r="I135" s="347"/>
      <c r="J135" s="348"/>
      <c r="K135" s="348"/>
      <c r="L135" s="348"/>
      <c r="M135" s="7"/>
      <c r="N135" s="106" t="s">
        <v>129</v>
      </c>
      <c r="O135" s="94"/>
      <c r="P135" s="7"/>
      <c r="Q135" s="30"/>
      <c r="R135" s="7"/>
      <c r="S135" s="7"/>
      <c r="T135" s="7"/>
      <c r="U135" s="7"/>
      <c r="V135" s="106"/>
      <c r="W135" s="97"/>
      <c r="X135" s="7"/>
      <c r="Y135" s="7"/>
      <c r="Z135" s="7"/>
      <c r="AA135" s="23"/>
      <c r="AB135" s="7"/>
      <c r="AC135" s="7"/>
      <c r="AD135" s="7"/>
      <c r="AE135" s="66"/>
      <c r="AF135" s="7"/>
      <c r="AG135" s="7"/>
      <c r="AH135" s="7"/>
      <c r="AI135" s="98"/>
      <c r="AJ135" s="468" t="s">
        <v>241</v>
      </c>
      <c r="AK135" s="270"/>
      <c r="AL135" s="270"/>
      <c r="AM135" s="469"/>
      <c r="AN135" s="294"/>
      <c r="AO135" s="287"/>
      <c r="AP135" s="287"/>
      <c r="AQ135" s="287"/>
      <c r="AR135" s="287"/>
      <c r="AS135" s="287"/>
      <c r="AT135" s="287"/>
      <c r="AU135" s="287"/>
      <c r="AV135" s="287"/>
      <c r="AW135" s="287"/>
      <c r="AX135" s="287"/>
      <c r="AY135" s="288"/>
      <c r="AZ135" s="279" t="s">
        <v>55</v>
      </c>
      <c r="BA135" s="270"/>
      <c r="BB135" s="270"/>
      <c r="BC135" s="270"/>
      <c r="BD135" s="470"/>
      <c r="BE135" s="279"/>
      <c r="BF135" s="270"/>
      <c r="BG135" s="270"/>
      <c r="BH135" s="270"/>
      <c r="BI135" s="280"/>
      <c r="BJ135" s="289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1"/>
      <c r="BU135" s="184"/>
      <c r="BV135" s="184"/>
      <c r="BW135" s="184"/>
      <c r="BX135" s="184"/>
      <c r="BY135" s="185"/>
      <c r="BZ135" s="186"/>
      <c r="CA135" s="184"/>
      <c r="CB135" s="184"/>
      <c r="CC135" s="184"/>
      <c r="CD135" s="183" t="s">
        <v>188</v>
      </c>
      <c r="CE135" s="182"/>
      <c r="CF135" s="279"/>
      <c r="CG135" s="270"/>
      <c r="CH135" s="280"/>
      <c r="CI135" s="269"/>
      <c r="CJ135" s="270"/>
      <c r="CK135" s="270"/>
      <c r="CL135" s="270"/>
      <c r="CM135" s="270"/>
      <c r="CN135" s="270"/>
      <c r="CO135" s="270"/>
      <c r="CP135" s="181" t="s">
        <v>129</v>
      </c>
      <c r="CQ135" s="181"/>
      <c r="CR135" s="181"/>
      <c r="CS135" s="182"/>
      <c r="CT135" s="97"/>
      <c r="CU135" s="7"/>
      <c r="CV135" s="7"/>
      <c r="CW135" s="7"/>
      <c r="CX135" s="7"/>
      <c r="CY135" s="23"/>
      <c r="CZ135" s="347"/>
      <c r="DA135" s="348"/>
      <c r="DB135" s="348"/>
      <c r="DC135" s="7"/>
      <c r="DD135" s="23" t="s">
        <v>129</v>
      </c>
      <c r="DE135" s="246"/>
      <c r="DF135" s="247"/>
      <c r="DG135" s="247"/>
      <c r="DH135" s="247"/>
      <c r="DI135" s="7"/>
      <c r="DJ135" s="99" t="s">
        <v>29</v>
      </c>
    </row>
    <row r="136" spans="2:114" ht="12" customHeight="1">
      <c r="B136" s="16"/>
      <c r="C136" s="11"/>
      <c r="D136" s="402" t="s">
        <v>187</v>
      </c>
      <c r="E136" s="345"/>
      <c r="F136" s="345"/>
      <c r="G136" s="345"/>
      <c r="H136" s="451"/>
      <c r="I136" s="349"/>
      <c r="J136" s="521"/>
      <c r="K136" s="521"/>
      <c r="L136" s="521"/>
      <c r="M136" s="521"/>
      <c r="N136" s="522"/>
      <c r="O136" s="524"/>
      <c r="P136" s="300"/>
      <c r="Q136" s="303"/>
      <c r="R136" s="299"/>
      <c r="S136" s="300"/>
      <c r="T136" s="300"/>
      <c r="U136" s="300"/>
      <c r="V136" s="301"/>
      <c r="W136" s="302"/>
      <c r="X136" s="300"/>
      <c r="Y136" s="300"/>
      <c r="Z136" s="300"/>
      <c r="AA136" s="303"/>
      <c r="AB136" s="11"/>
      <c r="AC136" s="11"/>
      <c r="AD136" s="11"/>
      <c r="AE136" s="14"/>
      <c r="AF136" s="11"/>
      <c r="AG136" s="11"/>
      <c r="AH136" s="11"/>
      <c r="AI136" s="80"/>
      <c r="AJ136" s="374" t="s">
        <v>240</v>
      </c>
      <c r="AK136" s="263"/>
      <c r="AL136" s="263"/>
      <c r="AM136" s="375"/>
      <c r="AN136" s="517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4"/>
      <c r="AZ136" s="262" t="s">
        <v>55</v>
      </c>
      <c r="BA136" s="263"/>
      <c r="BB136" s="263"/>
      <c r="BC136" s="263"/>
      <c r="BD136" s="376"/>
      <c r="BE136" s="275"/>
      <c r="BF136" s="276"/>
      <c r="BG136" s="276"/>
      <c r="BH136" s="276"/>
      <c r="BI136" s="281"/>
      <c r="BJ136" s="352"/>
      <c r="BK136" s="353"/>
      <c r="BL136" s="353"/>
      <c r="BM136" s="353"/>
      <c r="BN136" s="353"/>
      <c r="BO136" s="353"/>
      <c r="BP136" s="353"/>
      <c r="BQ136" s="353"/>
      <c r="BR136" s="353"/>
      <c r="BS136" s="353"/>
      <c r="BT136" s="354"/>
      <c r="BU136" s="178"/>
      <c r="BV136" s="178"/>
      <c r="BW136" s="178"/>
      <c r="BX136" s="178"/>
      <c r="BY136" s="179"/>
      <c r="BZ136" s="180"/>
      <c r="CA136" s="178"/>
      <c r="CB136" s="178"/>
      <c r="CC136" s="178"/>
      <c r="CD136" s="177" t="s">
        <v>188</v>
      </c>
      <c r="CE136" s="176"/>
      <c r="CF136" s="275"/>
      <c r="CG136" s="276"/>
      <c r="CH136" s="281"/>
      <c r="CI136" s="355"/>
      <c r="CJ136" s="356"/>
      <c r="CK136" s="356"/>
      <c r="CL136" s="356"/>
      <c r="CM136" s="356"/>
      <c r="CN136" s="356"/>
      <c r="CO136" s="356"/>
      <c r="CP136" s="189" t="s">
        <v>456</v>
      </c>
      <c r="CQ136" s="189"/>
      <c r="CR136" s="189"/>
      <c r="CS136" s="189"/>
      <c r="CT136" s="275"/>
      <c r="CU136" s="276"/>
      <c r="CV136" s="276"/>
      <c r="CW136" s="189"/>
      <c r="CX136" s="189"/>
      <c r="CY136" s="190" t="s">
        <v>456</v>
      </c>
      <c r="CZ136" s="349"/>
      <c r="DA136" s="350"/>
      <c r="DB136" s="350"/>
      <c r="DC136" s="350"/>
      <c r="DD136" s="351"/>
      <c r="DE136" s="254"/>
      <c r="DF136" s="255"/>
      <c r="DG136" s="255"/>
      <c r="DH136" s="255"/>
      <c r="DI136" s="11"/>
      <c r="DJ136" s="18"/>
    </row>
    <row r="137" spans="2:114" ht="12" customHeight="1">
      <c r="B137" s="16"/>
      <c r="C137" s="11"/>
      <c r="D137" s="402" t="s">
        <v>54</v>
      </c>
      <c r="E137" s="345"/>
      <c r="F137" s="345"/>
      <c r="G137" s="345"/>
      <c r="H137" s="451"/>
      <c r="I137" s="11"/>
      <c r="J137" s="11"/>
      <c r="K137" s="11"/>
      <c r="L137" s="11"/>
      <c r="M137" s="11"/>
      <c r="N137" s="81" t="s">
        <v>341</v>
      </c>
      <c r="O137" s="296"/>
      <c r="P137" s="251"/>
      <c r="Q137" s="292"/>
      <c r="R137" s="11"/>
      <c r="S137" s="11"/>
      <c r="T137" s="11"/>
      <c r="U137" s="11"/>
      <c r="V137" s="81" t="s">
        <v>447</v>
      </c>
      <c r="W137" s="76"/>
      <c r="X137" s="11"/>
      <c r="Y137" s="11"/>
      <c r="Z137" s="11"/>
      <c r="AA137" s="82" t="s">
        <v>447</v>
      </c>
      <c r="AB137" s="11"/>
      <c r="AC137" s="11"/>
      <c r="AD137" s="11"/>
      <c r="AE137" s="14"/>
      <c r="AF137" s="11"/>
      <c r="AG137" s="11"/>
      <c r="AH137" s="11"/>
      <c r="AI137" s="80"/>
      <c r="AJ137" s="377" t="s">
        <v>241</v>
      </c>
      <c r="AK137" s="265"/>
      <c r="AL137" s="265"/>
      <c r="AM137" s="357"/>
      <c r="AN137" s="294"/>
      <c r="AO137" s="287"/>
      <c r="AP137" s="287"/>
      <c r="AQ137" s="287"/>
      <c r="AR137" s="287"/>
      <c r="AS137" s="287"/>
      <c r="AT137" s="287"/>
      <c r="AU137" s="287"/>
      <c r="AV137" s="287"/>
      <c r="AW137" s="287"/>
      <c r="AX137" s="287"/>
      <c r="AY137" s="288"/>
      <c r="AZ137" s="264" t="s">
        <v>55</v>
      </c>
      <c r="BA137" s="265"/>
      <c r="BB137" s="265"/>
      <c r="BC137" s="265"/>
      <c r="BD137" s="378"/>
      <c r="BE137" s="264"/>
      <c r="BF137" s="265"/>
      <c r="BG137" s="265"/>
      <c r="BH137" s="265"/>
      <c r="BI137" s="278"/>
      <c r="BJ137" s="286"/>
      <c r="BK137" s="287"/>
      <c r="BL137" s="287"/>
      <c r="BM137" s="287"/>
      <c r="BN137" s="287"/>
      <c r="BO137" s="287"/>
      <c r="BP137" s="287"/>
      <c r="BQ137" s="287"/>
      <c r="BR137" s="287"/>
      <c r="BS137" s="287"/>
      <c r="BT137" s="288"/>
      <c r="BU137" s="162"/>
      <c r="BV137" s="162"/>
      <c r="BW137" s="162"/>
      <c r="BX137" s="162"/>
      <c r="BY137" s="163"/>
      <c r="BZ137" s="164"/>
      <c r="CA137" s="162"/>
      <c r="CB137" s="162"/>
      <c r="CC137" s="162"/>
      <c r="CD137" s="161" t="s">
        <v>188</v>
      </c>
      <c r="CE137" s="156"/>
      <c r="CF137" s="264"/>
      <c r="CG137" s="265"/>
      <c r="CH137" s="278"/>
      <c r="CI137" s="271"/>
      <c r="CJ137" s="265"/>
      <c r="CK137" s="265"/>
      <c r="CL137" s="265"/>
      <c r="CM137" s="265"/>
      <c r="CN137" s="265"/>
      <c r="CO137" s="265"/>
      <c r="CP137" s="155" t="s">
        <v>447</v>
      </c>
      <c r="CQ137" s="155"/>
      <c r="CR137" s="155"/>
      <c r="CS137" s="155"/>
      <c r="CT137" s="264"/>
      <c r="CU137" s="265"/>
      <c r="CV137" s="265"/>
      <c r="CW137" s="155"/>
      <c r="CX137" s="155"/>
      <c r="CY137" s="191" t="s">
        <v>447</v>
      </c>
      <c r="CZ137" s="19"/>
      <c r="DA137" s="19"/>
      <c r="DB137" s="19"/>
      <c r="DC137" s="19"/>
      <c r="DD137" s="90" t="s">
        <v>447</v>
      </c>
      <c r="DE137" s="244"/>
      <c r="DF137" s="245"/>
      <c r="DG137" s="245"/>
      <c r="DH137" s="245"/>
      <c r="DI137" s="11"/>
      <c r="DJ137" s="83" t="s">
        <v>29</v>
      </c>
    </row>
    <row r="138" spans="2:114" ht="12" customHeight="1">
      <c r="B138" s="489" t="s">
        <v>189</v>
      </c>
      <c r="C138" s="345"/>
      <c r="D138" s="252" t="s">
        <v>190</v>
      </c>
      <c r="E138" s="253"/>
      <c r="F138" s="253"/>
      <c r="G138" s="253"/>
      <c r="H138" s="256"/>
      <c r="I138" s="252"/>
      <c r="J138" s="253"/>
      <c r="K138" s="253"/>
      <c r="L138" s="253"/>
      <c r="M138" s="253"/>
      <c r="N138" s="298"/>
      <c r="O138" s="295"/>
      <c r="P138" s="253"/>
      <c r="Q138" s="256"/>
      <c r="R138" s="252"/>
      <c r="S138" s="253"/>
      <c r="T138" s="253"/>
      <c r="U138" s="253"/>
      <c r="V138" s="304"/>
      <c r="W138" s="257"/>
      <c r="X138" s="253"/>
      <c r="Y138" s="253"/>
      <c r="Z138" s="253"/>
      <c r="AA138" s="256"/>
      <c r="AB138" s="9"/>
      <c r="AC138" s="9"/>
      <c r="AD138" s="9"/>
      <c r="AE138" s="26"/>
      <c r="AF138" s="9"/>
      <c r="AG138" s="9"/>
      <c r="AH138" s="9"/>
      <c r="AI138" s="86"/>
      <c r="AJ138" s="374" t="s">
        <v>240</v>
      </c>
      <c r="AK138" s="263"/>
      <c r="AL138" s="263"/>
      <c r="AM138" s="375"/>
      <c r="AN138" s="293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5"/>
      <c r="AZ138" s="262" t="s">
        <v>55</v>
      </c>
      <c r="BA138" s="263"/>
      <c r="BB138" s="263"/>
      <c r="BC138" s="263"/>
      <c r="BD138" s="376"/>
      <c r="BE138" s="274"/>
      <c r="BF138" s="268"/>
      <c r="BG138" s="268"/>
      <c r="BH138" s="268"/>
      <c r="BI138" s="277"/>
      <c r="BJ138" s="283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5"/>
      <c r="BU138" s="178"/>
      <c r="BV138" s="178"/>
      <c r="BW138" s="178"/>
      <c r="BX138" s="178"/>
      <c r="BY138" s="179"/>
      <c r="BZ138" s="180"/>
      <c r="CA138" s="178"/>
      <c r="CB138" s="178"/>
      <c r="CC138" s="178"/>
      <c r="CD138" s="177" t="s">
        <v>188</v>
      </c>
      <c r="CE138" s="176"/>
      <c r="CF138" s="274"/>
      <c r="CG138" s="268"/>
      <c r="CH138" s="277"/>
      <c r="CI138" s="267"/>
      <c r="CJ138" s="268"/>
      <c r="CK138" s="268"/>
      <c r="CL138" s="268"/>
      <c r="CM138" s="268"/>
      <c r="CN138" s="268"/>
      <c r="CO138" s="268"/>
      <c r="CP138" s="165" t="s">
        <v>447</v>
      </c>
      <c r="CQ138" s="165"/>
      <c r="CR138" s="165"/>
      <c r="CS138" s="165"/>
      <c r="CT138" s="262"/>
      <c r="CU138" s="263"/>
      <c r="CV138" s="263"/>
      <c r="CW138" s="165"/>
      <c r="CX138" s="165"/>
      <c r="CY138" s="192" t="s">
        <v>447</v>
      </c>
      <c r="CZ138" s="252"/>
      <c r="DA138" s="253"/>
      <c r="DB138" s="253"/>
      <c r="DC138" s="253"/>
      <c r="DD138" s="256"/>
      <c r="DE138" s="242"/>
      <c r="DF138" s="243"/>
      <c r="DG138" s="243"/>
      <c r="DH138" s="243"/>
      <c r="DI138" s="9"/>
      <c r="DJ138" s="37"/>
    </row>
    <row r="139" spans="2:114" ht="12" customHeight="1">
      <c r="B139" s="489" t="s">
        <v>191</v>
      </c>
      <c r="C139" s="345"/>
      <c r="D139" s="402" t="s">
        <v>54</v>
      </c>
      <c r="E139" s="345"/>
      <c r="F139" s="345"/>
      <c r="G139" s="345"/>
      <c r="H139" s="451"/>
      <c r="I139" s="19"/>
      <c r="J139" s="19"/>
      <c r="K139" s="19"/>
      <c r="L139" s="19"/>
      <c r="M139" s="19"/>
      <c r="N139" s="88" t="s">
        <v>341</v>
      </c>
      <c r="O139" s="296"/>
      <c r="P139" s="251"/>
      <c r="Q139" s="292"/>
      <c r="R139" s="19"/>
      <c r="S139" s="19"/>
      <c r="T139" s="19"/>
      <c r="U139" s="19"/>
      <c r="V139" s="88" t="s">
        <v>447</v>
      </c>
      <c r="W139" s="63"/>
      <c r="X139" s="19"/>
      <c r="Y139" s="19"/>
      <c r="Z139" s="19"/>
      <c r="AA139" s="90" t="s">
        <v>447</v>
      </c>
      <c r="AB139" s="19"/>
      <c r="AC139" s="19"/>
      <c r="AD139" s="19"/>
      <c r="AE139" s="38"/>
      <c r="AF139" s="19"/>
      <c r="AG139" s="19"/>
      <c r="AH139" s="19"/>
      <c r="AI139" s="91"/>
      <c r="AJ139" s="377" t="s">
        <v>241</v>
      </c>
      <c r="AK139" s="265"/>
      <c r="AL139" s="265"/>
      <c r="AM139" s="357"/>
      <c r="AN139" s="294"/>
      <c r="AO139" s="287"/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8"/>
      <c r="AZ139" s="264" t="s">
        <v>55</v>
      </c>
      <c r="BA139" s="265"/>
      <c r="BB139" s="265"/>
      <c r="BC139" s="265"/>
      <c r="BD139" s="378"/>
      <c r="BE139" s="264"/>
      <c r="BF139" s="265"/>
      <c r="BG139" s="265"/>
      <c r="BH139" s="265"/>
      <c r="BI139" s="278"/>
      <c r="BJ139" s="286"/>
      <c r="BK139" s="287"/>
      <c r="BL139" s="287"/>
      <c r="BM139" s="287"/>
      <c r="BN139" s="287"/>
      <c r="BO139" s="287"/>
      <c r="BP139" s="287"/>
      <c r="BQ139" s="287"/>
      <c r="BR139" s="287"/>
      <c r="BS139" s="287"/>
      <c r="BT139" s="288"/>
      <c r="BU139" s="162"/>
      <c r="BV139" s="162"/>
      <c r="BW139" s="162"/>
      <c r="BX139" s="162"/>
      <c r="BY139" s="163"/>
      <c r="BZ139" s="164"/>
      <c r="CA139" s="162"/>
      <c r="CB139" s="162"/>
      <c r="CC139" s="162"/>
      <c r="CD139" s="161" t="s">
        <v>188</v>
      </c>
      <c r="CE139" s="156"/>
      <c r="CF139" s="264"/>
      <c r="CG139" s="265"/>
      <c r="CH139" s="278"/>
      <c r="CI139" s="271"/>
      <c r="CJ139" s="265"/>
      <c r="CK139" s="265"/>
      <c r="CL139" s="265"/>
      <c r="CM139" s="265"/>
      <c r="CN139" s="265"/>
      <c r="CO139" s="265"/>
      <c r="CP139" s="155" t="s">
        <v>447</v>
      </c>
      <c r="CQ139" s="155"/>
      <c r="CR139" s="155"/>
      <c r="CS139" s="155"/>
      <c r="CT139" s="264"/>
      <c r="CU139" s="265"/>
      <c r="CV139" s="265"/>
      <c r="CW139" s="155"/>
      <c r="CX139" s="155"/>
      <c r="CY139" s="191" t="s">
        <v>447</v>
      </c>
      <c r="CZ139" s="19"/>
      <c r="DA139" s="19"/>
      <c r="DB139" s="19"/>
      <c r="DC139" s="19"/>
      <c r="DD139" s="90" t="s">
        <v>447</v>
      </c>
      <c r="DE139" s="244"/>
      <c r="DF139" s="245"/>
      <c r="DG139" s="245"/>
      <c r="DH139" s="245"/>
      <c r="DI139" s="19"/>
      <c r="DJ139" s="64" t="s">
        <v>29</v>
      </c>
    </row>
    <row r="140" spans="2:114" ht="12" customHeight="1">
      <c r="B140" s="16"/>
      <c r="C140" s="11"/>
      <c r="D140" s="252" t="s">
        <v>192</v>
      </c>
      <c r="E140" s="253"/>
      <c r="F140" s="253"/>
      <c r="G140" s="253"/>
      <c r="H140" s="256"/>
      <c r="I140" s="258"/>
      <c r="J140" s="259"/>
      <c r="K140" s="259"/>
      <c r="L140" s="259"/>
      <c r="M140" s="259"/>
      <c r="N140" s="513"/>
      <c r="O140" s="295"/>
      <c r="P140" s="253"/>
      <c r="Q140" s="256"/>
      <c r="R140" s="252"/>
      <c r="S140" s="253"/>
      <c r="T140" s="253"/>
      <c r="U140" s="253"/>
      <c r="V140" s="304"/>
      <c r="W140" s="257"/>
      <c r="X140" s="253"/>
      <c r="Y140" s="253"/>
      <c r="Z140" s="253"/>
      <c r="AA140" s="256"/>
      <c r="AB140" s="11"/>
      <c r="AC140" s="11"/>
      <c r="AD140" s="11"/>
      <c r="AE140" s="14"/>
      <c r="AF140" s="11"/>
      <c r="AG140" s="11"/>
      <c r="AH140" s="11"/>
      <c r="AI140" s="80"/>
      <c r="AJ140" s="374" t="s">
        <v>240</v>
      </c>
      <c r="AK140" s="263"/>
      <c r="AL140" s="263"/>
      <c r="AM140" s="375"/>
      <c r="AN140" s="293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5"/>
      <c r="AZ140" s="262" t="s">
        <v>55</v>
      </c>
      <c r="BA140" s="263"/>
      <c r="BB140" s="263"/>
      <c r="BC140" s="263"/>
      <c r="BD140" s="376"/>
      <c r="BE140" s="274"/>
      <c r="BF140" s="268"/>
      <c r="BG140" s="268"/>
      <c r="BH140" s="268"/>
      <c r="BI140" s="277"/>
      <c r="BJ140" s="283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5"/>
      <c r="BU140" s="178"/>
      <c r="BV140" s="178"/>
      <c r="BW140" s="178"/>
      <c r="BX140" s="178"/>
      <c r="BY140" s="179"/>
      <c r="BZ140" s="180"/>
      <c r="CA140" s="178"/>
      <c r="CB140" s="178"/>
      <c r="CC140" s="178"/>
      <c r="CD140" s="177" t="s">
        <v>188</v>
      </c>
      <c r="CE140" s="176"/>
      <c r="CF140" s="274"/>
      <c r="CG140" s="268"/>
      <c r="CH140" s="277"/>
      <c r="CI140" s="267"/>
      <c r="CJ140" s="268"/>
      <c r="CK140" s="268"/>
      <c r="CL140" s="268"/>
      <c r="CM140" s="268"/>
      <c r="CN140" s="268"/>
      <c r="CO140" s="268"/>
      <c r="CP140" s="165" t="s">
        <v>447</v>
      </c>
      <c r="CQ140" s="165"/>
      <c r="CR140" s="165"/>
      <c r="CS140" s="165"/>
      <c r="CT140" s="262"/>
      <c r="CU140" s="263"/>
      <c r="CV140" s="263"/>
      <c r="CW140" s="165"/>
      <c r="CX140" s="165"/>
      <c r="CY140" s="192" t="s">
        <v>447</v>
      </c>
      <c r="CZ140" s="252"/>
      <c r="DA140" s="253"/>
      <c r="DB140" s="253"/>
      <c r="DC140" s="253"/>
      <c r="DD140" s="256"/>
      <c r="DE140" s="242"/>
      <c r="DF140" s="243"/>
      <c r="DG140" s="243"/>
      <c r="DH140" s="243"/>
      <c r="DI140" s="11"/>
      <c r="DJ140" s="18"/>
    </row>
    <row r="141" spans="2:114" ht="12" customHeight="1">
      <c r="B141" s="16"/>
      <c r="C141" s="11"/>
      <c r="D141" s="402" t="s">
        <v>54</v>
      </c>
      <c r="E141" s="345"/>
      <c r="F141" s="345"/>
      <c r="G141" s="345"/>
      <c r="H141" s="451"/>
      <c r="I141" s="11"/>
      <c r="J141" s="11"/>
      <c r="K141" s="11"/>
      <c r="L141" s="11"/>
      <c r="M141" s="11"/>
      <c r="N141" s="81" t="s">
        <v>341</v>
      </c>
      <c r="O141" s="296"/>
      <c r="P141" s="251"/>
      <c r="Q141" s="292"/>
      <c r="R141" s="11"/>
      <c r="S141" s="11"/>
      <c r="T141" s="11"/>
      <c r="U141" s="11"/>
      <c r="V141" s="81" t="s">
        <v>447</v>
      </c>
      <c r="W141" s="76"/>
      <c r="X141" s="11"/>
      <c r="Y141" s="11"/>
      <c r="Z141" s="11"/>
      <c r="AA141" s="82" t="s">
        <v>447</v>
      </c>
      <c r="AB141" s="11"/>
      <c r="AC141" s="11"/>
      <c r="AD141" s="11"/>
      <c r="AE141" s="14"/>
      <c r="AF141" s="11"/>
      <c r="AG141" s="11"/>
      <c r="AH141" s="11"/>
      <c r="AI141" s="80"/>
      <c r="AJ141" s="377" t="s">
        <v>241</v>
      </c>
      <c r="AK141" s="265"/>
      <c r="AL141" s="265"/>
      <c r="AM141" s="357"/>
      <c r="AN141" s="294"/>
      <c r="AO141" s="287"/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8"/>
      <c r="AZ141" s="264" t="s">
        <v>55</v>
      </c>
      <c r="BA141" s="265"/>
      <c r="BB141" s="265"/>
      <c r="BC141" s="265"/>
      <c r="BD141" s="378"/>
      <c r="BE141" s="264"/>
      <c r="BF141" s="265"/>
      <c r="BG141" s="265"/>
      <c r="BH141" s="265"/>
      <c r="BI141" s="278"/>
      <c r="BJ141" s="286"/>
      <c r="BK141" s="287"/>
      <c r="BL141" s="287"/>
      <c r="BM141" s="287"/>
      <c r="BN141" s="287"/>
      <c r="BO141" s="287"/>
      <c r="BP141" s="287"/>
      <c r="BQ141" s="287"/>
      <c r="BR141" s="287"/>
      <c r="BS141" s="287"/>
      <c r="BT141" s="288"/>
      <c r="BU141" s="162"/>
      <c r="BV141" s="162"/>
      <c r="BW141" s="162"/>
      <c r="BX141" s="162"/>
      <c r="BY141" s="163"/>
      <c r="BZ141" s="164"/>
      <c r="CA141" s="162"/>
      <c r="CB141" s="162"/>
      <c r="CC141" s="162"/>
      <c r="CD141" s="161" t="s">
        <v>188</v>
      </c>
      <c r="CE141" s="156"/>
      <c r="CF141" s="264"/>
      <c r="CG141" s="265"/>
      <c r="CH141" s="278"/>
      <c r="CI141" s="271"/>
      <c r="CJ141" s="265"/>
      <c r="CK141" s="265"/>
      <c r="CL141" s="265"/>
      <c r="CM141" s="265"/>
      <c r="CN141" s="265"/>
      <c r="CO141" s="265"/>
      <c r="CP141" s="155" t="s">
        <v>447</v>
      </c>
      <c r="CQ141" s="155"/>
      <c r="CR141" s="155"/>
      <c r="CS141" s="155"/>
      <c r="CT141" s="264"/>
      <c r="CU141" s="265"/>
      <c r="CV141" s="265"/>
      <c r="CW141" s="155"/>
      <c r="CX141" s="155"/>
      <c r="CY141" s="191" t="s">
        <v>447</v>
      </c>
      <c r="CZ141" s="11"/>
      <c r="DA141" s="11"/>
      <c r="DB141" s="11"/>
      <c r="DC141" s="11"/>
      <c r="DD141" s="82" t="s">
        <v>447</v>
      </c>
      <c r="DE141" s="244"/>
      <c r="DF141" s="245"/>
      <c r="DG141" s="245"/>
      <c r="DH141" s="245"/>
      <c r="DI141" s="11"/>
      <c r="DJ141" s="83" t="s">
        <v>29</v>
      </c>
    </row>
    <row r="142" spans="2:114" ht="12" customHeight="1">
      <c r="B142" s="489" t="s">
        <v>193</v>
      </c>
      <c r="C142" s="345"/>
      <c r="D142" s="252" t="s">
        <v>194</v>
      </c>
      <c r="E142" s="253"/>
      <c r="F142" s="253"/>
      <c r="G142" s="253"/>
      <c r="H142" s="256"/>
      <c r="I142" s="252"/>
      <c r="J142" s="253"/>
      <c r="K142" s="253"/>
      <c r="L142" s="253"/>
      <c r="M142" s="253"/>
      <c r="N142" s="298"/>
      <c r="O142" s="295"/>
      <c r="P142" s="253"/>
      <c r="Q142" s="256"/>
      <c r="R142" s="252"/>
      <c r="S142" s="253"/>
      <c r="T142" s="253"/>
      <c r="U142" s="253"/>
      <c r="V142" s="304"/>
      <c r="W142" s="257"/>
      <c r="X142" s="253"/>
      <c r="Y142" s="253"/>
      <c r="Z142" s="253"/>
      <c r="AA142" s="256"/>
      <c r="AB142" s="9"/>
      <c r="AC142" s="9"/>
      <c r="AD142" s="9"/>
      <c r="AE142" s="26"/>
      <c r="AF142" s="9"/>
      <c r="AG142" s="9"/>
      <c r="AH142" s="9"/>
      <c r="AI142" s="86"/>
      <c r="AJ142" s="374" t="s">
        <v>240</v>
      </c>
      <c r="AK142" s="263"/>
      <c r="AL142" s="263"/>
      <c r="AM142" s="375"/>
      <c r="AN142" s="293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5"/>
      <c r="AZ142" s="262" t="s">
        <v>55</v>
      </c>
      <c r="BA142" s="263"/>
      <c r="BB142" s="263"/>
      <c r="BC142" s="263"/>
      <c r="BD142" s="376"/>
      <c r="BE142" s="274"/>
      <c r="BF142" s="268"/>
      <c r="BG142" s="268"/>
      <c r="BH142" s="268"/>
      <c r="BI142" s="277"/>
      <c r="BJ142" s="283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5"/>
      <c r="BU142" s="178"/>
      <c r="BV142" s="178"/>
      <c r="BW142" s="178"/>
      <c r="BX142" s="178"/>
      <c r="BY142" s="179"/>
      <c r="BZ142" s="180"/>
      <c r="CA142" s="178"/>
      <c r="CB142" s="178"/>
      <c r="CC142" s="178"/>
      <c r="CD142" s="177" t="s">
        <v>188</v>
      </c>
      <c r="CE142" s="176"/>
      <c r="CF142" s="274"/>
      <c r="CG142" s="268"/>
      <c r="CH142" s="277"/>
      <c r="CI142" s="267"/>
      <c r="CJ142" s="268"/>
      <c r="CK142" s="268"/>
      <c r="CL142" s="268"/>
      <c r="CM142" s="268"/>
      <c r="CN142" s="268"/>
      <c r="CO142" s="268"/>
      <c r="CP142" s="165" t="s">
        <v>447</v>
      </c>
      <c r="CQ142" s="165"/>
      <c r="CR142" s="165"/>
      <c r="CS142" s="165"/>
      <c r="CT142" s="262"/>
      <c r="CU142" s="263"/>
      <c r="CV142" s="263"/>
      <c r="CW142" s="165"/>
      <c r="CX142" s="165"/>
      <c r="CY142" s="192" t="s">
        <v>447</v>
      </c>
      <c r="CZ142" s="252"/>
      <c r="DA142" s="253"/>
      <c r="DB142" s="253"/>
      <c r="DC142" s="253"/>
      <c r="DD142" s="256"/>
      <c r="DE142" s="242"/>
      <c r="DF142" s="243"/>
      <c r="DG142" s="243"/>
      <c r="DH142" s="243"/>
      <c r="DI142" s="9"/>
      <c r="DJ142" s="37"/>
    </row>
    <row r="143" spans="2:114" ht="12" customHeight="1">
      <c r="B143" s="489" t="s">
        <v>195</v>
      </c>
      <c r="C143" s="345"/>
      <c r="D143" s="402" t="s">
        <v>54</v>
      </c>
      <c r="E143" s="345"/>
      <c r="F143" s="345"/>
      <c r="G143" s="345"/>
      <c r="H143" s="451"/>
      <c r="I143" s="19"/>
      <c r="J143" s="19"/>
      <c r="K143" s="19"/>
      <c r="L143" s="19"/>
      <c r="M143" s="19"/>
      <c r="N143" s="88" t="s">
        <v>341</v>
      </c>
      <c r="O143" s="296"/>
      <c r="P143" s="251"/>
      <c r="Q143" s="292"/>
      <c r="R143" s="19"/>
      <c r="S143" s="19"/>
      <c r="T143" s="19"/>
      <c r="U143" s="19"/>
      <c r="V143" s="88" t="s">
        <v>447</v>
      </c>
      <c r="W143" s="63"/>
      <c r="X143" s="19"/>
      <c r="Y143" s="19"/>
      <c r="Z143" s="19"/>
      <c r="AA143" s="90" t="s">
        <v>447</v>
      </c>
      <c r="AB143" s="19"/>
      <c r="AC143" s="19"/>
      <c r="AD143" s="19"/>
      <c r="AE143" s="38"/>
      <c r="AF143" s="19"/>
      <c r="AG143" s="19"/>
      <c r="AH143" s="19"/>
      <c r="AI143" s="91"/>
      <c r="AJ143" s="377" t="s">
        <v>241</v>
      </c>
      <c r="AK143" s="265"/>
      <c r="AL143" s="265"/>
      <c r="AM143" s="357"/>
      <c r="AN143" s="294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8"/>
      <c r="AZ143" s="264" t="s">
        <v>55</v>
      </c>
      <c r="BA143" s="265"/>
      <c r="BB143" s="265"/>
      <c r="BC143" s="265"/>
      <c r="BD143" s="378"/>
      <c r="BE143" s="264"/>
      <c r="BF143" s="265"/>
      <c r="BG143" s="265"/>
      <c r="BH143" s="265"/>
      <c r="BI143" s="278"/>
      <c r="BJ143" s="286"/>
      <c r="BK143" s="287"/>
      <c r="BL143" s="287"/>
      <c r="BM143" s="287"/>
      <c r="BN143" s="287"/>
      <c r="BO143" s="287"/>
      <c r="BP143" s="287"/>
      <c r="BQ143" s="287"/>
      <c r="BR143" s="287"/>
      <c r="BS143" s="287"/>
      <c r="BT143" s="288"/>
      <c r="BU143" s="162"/>
      <c r="BV143" s="162"/>
      <c r="BW143" s="162"/>
      <c r="BX143" s="162"/>
      <c r="BY143" s="163"/>
      <c r="BZ143" s="164"/>
      <c r="CA143" s="162"/>
      <c r="CB143" s="162"/>
      <c r="CC143" s="162"/>
      <c r="CD143" s="161" t="s">
        <v>188</v>
      </c>
      <c r="CE143" s="156"/>
      <c r="CF143" s="264"/>
      <c r="CG143" s="265"/>
      <c r="CH143" s="278"/>
      <c r="CI143" s="271"/>
      <c r="CJ143" s="265"/>
      <c r="CK143" s="265"/>
      <c r="CL143" s="265"/>
      <c r="CM143" s="265"/>
      <c r="CN143" s="265"/>
      <c r="CO143" s="265"/>
      <c r="CP143" s="155" t="s">
        <v>447</v>
      </c>
      <c r="CQ143" s="155"/>
      <c r="CR143" s="155"/>
      <c r="CS143" s="155"/>
      <c r="CT143" s="264"/>
      <c r="CU143" s="265"/>
      <c r="CV143" s="265"/>
      <c r="CW143" s="155"/>
      <c r="CX143" s="155"/>
      <c r="CY143" s="191" t="s">
        <v>447</v>
      </c>
      <c r="CZ143" s="19"/>
      <c r="DA143" s="19"/>
      <c r="DB143" s="19"/>
      <c r="DC143" s="19"/>
      <c r="DD143" s="90" t="s">
        <v>447</v>
      </c>
      <c r="DE143" s="244"/>
      <c r="DF143" s="245"/>
      <c r="DG143" s="245"/>
      <c r="DH143" s="245"/>
      <c r="DI143" s="19"/>
      <c r="DJ143" s="64" t="s">
        <v>29</v>
      </c>
    </row>
    <row r="144" spans="2:114" ht="12" customHeight="1">
      <c r="B144" s="16"/>
      <c r="C144" s="11"/>
      <c r="D144" s="368" t="s">
        <v>449</v>
      </c>
      <c r="E144" s="340"/>
      <c r="F144" s="340"/>
      <c r="G144" s="340"/>
      <c r="H144" s="341"/>
      <c r="I144" s="252"/>
      <c r="J144" s="253"/>
      <c r="K144" s="253"/>
      <c r="L144" s="253"/>
      <c r="M144" s="253"/>
      <c r="N144" s="298"/>
      <c r="O144" s="295"/>
      <c r="P144" s="253"/>
      <c r="Q144" s="256"/>
      <c r="R144" s="252"/>
      <c r="S144" s="253"/>
      <c r="T144" s="253"/>
      <c r="U144" s="253"/>
      <c r="V144" s="304"/>
      <c r="W144" s="257"/>
      <c r="X144" s="253"/>
      <c r="Y144" s="253"/>
      <c r="Z144" s="253"/>
      <c r="AA144" s="256"/>
      <c r="AB144" s="11"/>
      <c r="AC144" s="11"/>
      <c r="AD144" s="11"/>
      <c r="AE144" s="14"/>
      <c r="AF144" s="11"/>
      <c r="AG144" s="11"/>
      <c r="AH144" s="11"/>
      <c r="AI144" s="80"/>
      <c r="AJ144" s="374" t="s">
        <v>240</v>
      </c>
      <c r="AK144" s="263"/>
      <c r="AL144" s="263"/>
      <c r="AM144" s="375"/>
      <c r="AN144" s="293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5"/>
      <c r="AZ144" s="262" t="s">
        <v>55</v>
      </c>
      <c r="BA144" s="263"/>
      <c r="BB144" s="263"/>
      <c r="BC144" s="263"/>
      <c r="BD144" s="376"/>
      <c r="BE144" s="274"/>
      <c r="BF144" s="268"/>
      <c r="BG144" s="268"/>
      <c r="BH144" s="268"/>
      <c r="BI144" s="277"/>
      <c r="BJ144" s="283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5"/>
      <c r="BU144" s="178"/>
      <c r="BV144" s="178"/>
      <c r="BW144" s="178"/>
      <c r="BX144" s="178"/>
      <c r="BY144" s="179"/>
      <c r="BZ144" s="180"/>
      <c r="CA144" s="178"/>
      <c r="CB144" s="178"/>
      <c r="CC144" s="178"/>
      <c r="CD144" s="177" t="s">
        <v>188</v>
      </c>
      <c r="CE144" s="176"/>
      <c r="CF144" s="274"/>
      <c r="CG144" s="268"/>
      <c r="CH144" s="277"/>
      <c r="CI144" s="267"/>
      <c r="CJ144" s="268"/>
      <c r="CK144" s="268"/>
      <c r="CL144" s="268"/>
      <c r="CM144" s="268"/>
      <c r="CN144" s="268"/>
      <c r="CO144" s="268"/>
      <c r="CP144" s="165" t="s">
        <v>447</v>
      </c>
      <c r="CQ144" s="165"/>
      <c r="CR144" s="165"/>
      <c r="CS144" s="165"/>
      <c r="CT144" s="262"/>
      <c r="CU144" s="263"/>
      <c r="CV144" s="263"/>
      <c r="CW144" s="165"/>
      <c r="CX144" s="165"/>
      <c r="CY144" s="192" t="s">
        <v>447</v>
      </c>
      <c r="CZ144" s="252"/>
      <c r="DA144" s="253"/>
      <c r="DB144" s="253"/>
      <c r="DC144" s="253"/>
      <c r="DD144" s="256"/>
      <c r="DE144" s="242"/>
      <c r="DF144" s="243"/>
      <c r="DG144" s="243"/>
      <c r="DH144" s="243"/>
      <c r="DI144" s="11"/>
      <c r="DJ144" s="18"/>
    </row>
    <row r="145" spans="2:114" ht="12" customHeight="1">
      <c r="B145" s="16"/>
      <c r="C145" s="11"/>
      <c r="D145" s="514"/>
      <c r="E145" s="515"/>
      <c r="F145" s="515"/>
      <c r="G145" s="515"/>
      <c r="H145" s="516"/>
      <c r="I145" s="19"/>
      <c r="J145" s="19"/>
      <c r="K145" s="19"/>
      <c r="L145" s="19"/>
      <c r="M145" s="19"/>
      <c r="N145" s="88" t="s">
        <v>341</v>
      </c>
      <c r="O145" s="296"/>
      <c r="P145" s="251"/>
      <c r="Q145" s="292"/>
      <c r="R145" s="19"/>
      <c r="S145" s="19"/>
      <c r="T145" s="19"/>
      <c r="U145" s="19"/>
      <c r="V145" s="88" t="s">
        <v>447</v>
      </c>
      <c r="W145" s="63"/>
      <c r="X145" s="19"/>
      <c r="Y145" s="19"/>
      <c r="Z145" s="19"/>
      <c r="AA145" s="90" t="s">
        <v>447</v>
      </c>
      <c r="AB145" s="19"/>
      <c r="AC145" s="19"/>
      <c r="AD145" s="19"/>
      <c r="AE145" s="38"/>
      <c r="AF145" s="19"/>
      <c r="AG145" s="19"/>
      <c r="AH145" s="19"/>
      <c r="AI145" s="91"/>
      <c r="AJ145" s="377" t="s">
        <v>241</v>
      </c>
      <c r="AK145" s="265"/>
      <c r="AL145" s="265"/>
      <c r="AM145" s="357"/>
      <c r="AN145" s="294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8"/>
      <c r="AZ145" s="264" t="s">
        <v>55</v>
      </c>
      <c r="BA145" s="265"/>
      <c r="BB145" s="265"/>
      <c r="BC145" s="265"/>
      <c r="BD145" s="378"/>
      <c r="BE145" s="264"/>
      <c r="BF145" s="265"/>
      <c r="BG145" s="265"/>
      <c r="BH145" s="265"/>
      <c r="BI145" s="278"/>
      <c r="BJ145" s="286"/>
      <c r="BK145" s="287"/>
      <c r="BL145" s="287"/>
      <c r="BM145" s="287"/>
      <c r="BN145" s="287"/>
      <c r="BO145" s="287"/>
      <c r="BP145" s="287"/>
      <c r="BQ145" s="287"/>
      <c r="BR145" s="287"/>
      <c r="BS145" s="287"/>
      <c r="BT145" s="288"/>
      <c r="BU145" s="162"/>
      <c r="BV145" s="162"/>
      <c r="BW145" s="162"/>
      <c r="BX145" s="162"/>
      <c r="BY145" s="163"/>
      <c r="BZ145" s="164"/>
      <c r="CA145" s="162"/>
      <c r="CB145" s="162"/>
      <c r="CC145" s="162"/>
      <c r="CD145" s="161" t="s">
        <v>188</v>
      </c>
      <c r="CE145" s="156"/>
      <c r="CF145" s="264"/>
      <c r="CG145" s="265"/>
      <c r="CH145" s="278"/>
      <c r="CI145" s="271"/>
      <c r="CJ145" s="265"/>
      <c r="CK145" s="265"/>
      <c r="CL145" s="265"/>
      <c r="CM145" s="265"/>
      <c r="CN145" s="265"/>
      <c r="CO145" s="265"/>
      <c r="CP145" s="155" t="s">
        <v>447</v>
      </c>
      <c r="CQ145" s="155"/>
      <c r="CR145" s="155"/>
      <c r="CS145" s="155"/>
      <c r="CT145" s="264"/>
      <c r="CU145" s="265"/>
      <c r="CV145" s="265"/>
      <c r="CW145" s="155"/>
      <c r="CX145" s="155"/>
      <c r="CY145" s="191" t="s">
        <v>447</v>
      </c>
      <c r="CZ145" s="19"/>
      <c r="DA145" s="19"/>
      <c r="DB145" s="19"/>
      <c r="DC145" s="19"/>
      <c r="DD145" s="90" t="s">
        <v>447</v>
      </c>
      <c r="DE145" s="244"/>
      <c r="DF145" s="245"/>
      <c r="DG145" s="245"/>
      <c r="DH145" s="245"/>
      <c r="DI145" s="19"/>
      <c r="DJ145" s="64" t="s">
        <v>29</v>
      </c>
    </row>
    <row r="146" spans="2:114" ht="12" customHeight="1">
      <c r="B146" s="16"/>
      <c r="C146" s="11"/>
      <c r="D146" s="252" t="s">
        <v>196</v>
      </c>
      <c r="E146" s="253"/>
      <c r="F146" s="253"/>
      <c r="G146" s="253"/>
      <c r="H146" s="256"/>
      <c r="I146" s="258"/>
      <c r="J146" s="259"/>
      <c r="K146" s="259"/>
      <c r="L146" s="259"/>
      <c r="M146" s="259"/>
      <c r="N146" s="513"/>
      <c r="O146" s="79"/>
      <c r="P146" s="11"/>
      <c r="Q146" s="15"/>
      <c r="R146" s="252"/>
      <c r="S146" s="253"/>
      <c r="T146" s="253"/>
      <c r="U146" s="253"/>
      <c r="V146" s="304"/>
      <c r="W146" s="257"/>
      <c r="X146" s="253"/>
      <c r="Y146" s="253"/>
      <c r="Z146" s="253"/>
      <c r="AA146" s="256"/>
      <c r="AB146" s="203"/>
      <c r="AC146" s="11"/>
      <c r="AD146" s="11"/>
      <c r="AE146" s="14"/>
      <c r="AF146" s="11"/>
      <c r="AG146" s="11"/>
      <c r="AH146" s="11"/>
      <c r="AI146" s="80"/>
      <c r="AJ146" s="84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10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258"/>
      <c r="CJ146" s="259"/>
      <c r="CK146" s="259"/>
      <c r="CL146" s="259"/>
      <c r="CM146" s="259"/>
      <c r="CN146" s="259"/>
      <c r="CO146" s="259"/>
      <c r="CP146" s="11"/>
      <c r="CQ146" s="11"/>
      <c r="CR146" s="11"/>
      <c r="CS146" s="11"/>
      <c r="CT146" s="257"/>
      <c r="CU146" s="253"/>
      <c r="CV146" s="253"/>
      <c r="CW146" s="253"/>
      <c r="CX146" s="253"/>
      <c r="CY146" s="256"/>
      <c r="CZ146" s="258"/>
      <c r="DA146" s="259"/>
      <c r="DB146" s="259"/>
      <c r="DC146" s="259"/>
      <c r="DD146" s="266"/>
      <c r="DE146" s="242"/>
      <c r="DF146" s="243"/>
      <c r="DG146" s="243"/>
      <c r="DH146" s="243"/>
      <c r="DI146" s="11"/>
      <c r="DJ146" s="18"/>
    </row>
    <row r="147" spans="2:118" ht="12" customHeight="1" thickBot="1">
      <c r="B147" s="20"/>
      <c r="C147" s="7"/>
      <c r="D147" s="347"/>
      <c r="E147" s="348"/>
      <c r="F147" s="348"/>
      <c r="G147" s="348"/>
      <c r="H147" s="512"/>
      <c r="I147" s="7"/>
      <c r="J147" s="7"/>
      <c r="K147" s="240"/>
      <c r="L147" s="240"/>
      <c r="M147" s="240"/>
      <c r="N147" s="93" t="s">
        <v>341</v>
      </c>
      <c r="O147" s="94"/>
      <c r="P147" s="7"/>
      <c r="Q147" s="30"/>
      <c r="R147" s="7"/>
      <c r="S147" s="95"/>
      <c r="T147" s="95"/>
      <c r="U147" s="95"/>
      <c r="V147" s="96" t="s">
        <v>341</v>
      </c>
      <c r="W147" s="97"/>
      <c r="X147" s="7"/>
      <c r="Y147" s="95"/>
      <c r="Z147" s="95"/>
      <c r="AA147" s="23" t="s">
        <v>341</v>
      </c>
      <c r="AB147" s="7"/>
      <c r="AC147" s="7"/>
      <c r="AD147" s="7"/>
      <c r="AE147" s="66"/>
      <c r="AF147" s="7"/>
      <c r="AG147" s="7"/>
      <c r="AH147" s="7"/>
      <c r="AI147" s="98"/>
      <c r="AJ147" s="94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30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260"/>
      <c r="CJ147" s="261"/>
      <c r="CK147" s="261"/>
      <c r="CL147" s="261"/>
      <c r="CM147" s="261"/>
      <c r="CN147" s="261"/>
      <c r="CO147" s="261"/>
      <c r="CP147" s="7" t="s">
        <v>447</v>
      </c>
      <c r="CQ147" s="7"/>
      <c r="CR147" s="7"/>
      <c r="CS147" s="7"/>
      <c r="CT147" s="97"/>
      <c r="CU147" s="7"/>
      <c r="CV147" s="7"/>
      <c r="CW147" s="7"/>
      <c r="CX147" s="7"/>
      <c r="CY147" s="23" t="s">
        <v>447</v>
      </c>
      <c r="CZ147" s="7"/>
      <c r="DA147" s="7"/>
      <c r="DB147" s="7"/>
      <c r="DC147" s="7"/>
      <c r="DD147" s="23" t="s">
        <v>447</v>
      </c>
      <c r="DE147" s="246"/>
      <c r="DF147" s="247"/>
      <c r="DG147" s="247"/>
      <c r="DH147" s="247"/>
      <c r="DI147" s="7"/>
      <c r="DJ147" s="99" t="s">
        <v>29</v>
      </c>
      <c r="DK147" s="11"/>
      <c r="DL147" s="11"/>
      <c r="DM147" s="11"/>
      <c r="DN147" s="11"/>
    </row>
    <row r="148" spans="2:118" ht="7.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11"/>
      <c r="DL148" s="11"/>
      <c r="DM148" s="11"/>
      <c r="DN148" s="11"/>
    </row>
    <row r="149" spans="2:117" ht="7.5" customHeight="1" thickBot="1">
      <c r="B149" s="11"/>
      <c r="C149" s="11"/>
      <c r="D149" s="11"/>
      <c r="E149" s="11"/>
      <c r="F149" s="11"/>
      <c r="G149" s="11"/>
      <c r="H149" s="11"/>
      <c r="J149" s="11" t="s">
        <v>200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 t="s">
        <v>201</v>
      </c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 t="s">
        <v>202</v>
      </c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 t="s">
        <v>450</v>
      </c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</row>
    <row r="150" spans="2:120" ht="9" customHeight="1">
      <c r="B150" s="11"/>
      <c r="C150" s="11"/>
      <c r="D150" s="11"/>
      <c r="E150" s="11"/>
      <c r="F150" s="11"/>
      <c r="G150" s="11"/>
      <c r="H150" s="11"/>
      <c r="I150" s="11"/>
      <c r="J150" s="26"/>
      <c r="K150" s="9" t="s">
        <v>203</v>
      </c>
      <c r="L150" s="9"/>
      <c r="M150" s="9"/>
      <c r="N150" s="9"/>
      <c r="O150" s="9"/>
      <c r="P150" s="9" t="s">
        <v>204</v>
      </c>
      <c r="Q150" s="9"/>
      <c r="R150" s="9"/>
      <c r="S150" s="9"/>
      <c r="T150" s="9"/>
      <c r="U150" s="9"/>
      <c r="V150" s="10"/>
      <c r="W150" s="11"/>
      <c r="X150" s="26"/>
      <c r="Y150" s="9" t="s">
        <v>205</v>
      </c>
      <c r="Z150" s="9"/>
      <c r="AA150" s="9"/>
      <c r="AB150" s="9"/>
      <c r="AC150" s="9"/>
      <c r="AD150" s="9" t="s">
        <v>206</v>
      </c>
      <c r="AE150" s="9"/>
      <c r="AF150" s="9"/>
      <c r="AG150" s="9"/>
      <c r="AH150" s="9"/>
      <c r="AI150" s="10"/>
      <c r="AJ150" s="11"/>
      <c r="AK150" s="11"/>
      <c r="AL150" s="26" t="s">
        <v>134</v>
      </c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10"/>
      <c r="BE150" s="11"/>
      <c r="BF150" s="333" t="s">
        <v>311</v>
      </c>
      <c r="BG150" s="334"/>
      <c r="BH150" s="334"/>
      <c r="BI150" s="334"/>
      <c r="BJ150" s="334"/>
      <c r="BK150" s="334"/>
      <c r="BL150" s="334"/>
      <c r="BM150" s="334"/>
      <c r="BN150" s="334"/>
      <c r="BO150" s="334"/>
      <c r="BP150" s="334"/>
      <c r="BQ150" s="334"/>
      <c r="BR150" s="334"/>
      <c r="BS150" s="334"/>
      <c r="BT150" s="334"/>
      <c r="BU150" s="334"/>
      <c r="BV150" s="334"/>
      <c r="BW150" s="334"/>
      <c r="BX150" s="334"/>
      <c r="BY150" s="334"/>
      <c r="BZ150" s="334"/>
      <c r="CA150" s="334"/>
      <c r="CB150" s="335"/>
      <c r="CC150" s="339" t="s">
        <v>312</v>
      </c>
      <c r="CD150" s="340"/>
      <c r="CE150" s="340"/>
      <c r="CF150" s="340"/>
      <c r="CG150" s="340"/>
      <c r="CH150" s="340"/>
      <c r="CI150" s="340"/>
      <c r="CJ150" s="340"/>
      <c r="CK150" s="340"/>
      <c r="CL150" s="340"/>
      <c r="CM150" s="340"/>
      <c r="CN150" s="340"/>
      <c r="CO150" s="340"/>
      <c r="CP150" s="340"/>
      <c r="CQ150" s="340"/>
      <c r="CR150" s="340"/>
      <c r="CS150" s="340"/>
      <c r="CT150" s="340"/>
      <c r="CU150" s="340"/>
      <c r="CV150" s="340"/>
      <c r="CW150" s="340"/>
      <c r="CX150" s="340"/>
      <c r="CY150" s="341"/>
      <c r="DA150" s="202" t="s">
        <v>207</v>
      </c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51"/>
    </row>
    <row r="151" spans="2:120" ht="9" customHeight="1">
      <c r="B151" s="11"/>
      <c r="C151" s="11"/>
      <c r="D151" s="11"/>
      <c r="E151" s="11"/>
      <c r="F151" s="11"/>
      <c r="G151" s="11"/>
      <c r="H151" s="11"/>
      <c r="I151" s="11"/>
      <c r="J151" s="14"/>
      <c r="K151" s="11" t="s">
        <v>208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5"/>
      <c r="W151" s="11"/>
      <c r="X151" s="14"/>
      <c r="Y151" s="11" t="s">
        <v>209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5"/>
      <c r="AJ151" s="11"/>
      <c r="AK151" s="11"/>
      <c r="AL151" s="14"/>
      <c r="AM151" s="11" t="s">
        <v>57</v>
      </c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5"/>
      <c r="BE151" s="11"/>
      <c r="BF151" s="336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8"/>
      <c r="CC151" s="342"/>
      <c r="CD151" s="343"/>
      <c r="CE151" s="343"/>
      <c r="CF151" s="343"/>
      <c r="CG151" s="343"/>
      <c r="CH151" s="343"/>
      <c r="CI151" s="343"/>
      <c r="CJ151" s="343"/>
      <c r="CK151" s="343"/>
      <c r="CL151" s="343"/>
      <c r="CM151" s="343"/>
      <c r="CN151" s="343"/>
      <c r="CO151" s="343"/>
      <c r="CP151" s="343"/>
      <c r="CQ151" s="343"/>
      <c r="CR151" s="343"/>
      <c r="CS151" s="343"/>
      <c r="CT151" s="343"/>
      <c r="CU151" s="343"/>
      <c r="CV151" s="343"/>
      <c r="CW151" s="343"/>
      <c r="CX151" s="343"/>
      <c r="CY151" s="344"/>
      <c r="DA151" s="148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52"/>
    </row>
    <row r="152" spans="2:120" ht="9" customHeight="1">
      <c r="B152" s="11"/>
      <c r="C152" s="11"/>
      <c r="D152" s="11"/>
      <c r="E152" s="11"/>
      <c r="F152" s="11"/>
      <c r="G152" s="11"/>
      <c r="H152" s="11"/>
      <c r="I152" s="11"/>
      <c r="J152" s="14"/>
      <c r="K152" s="11" t="s">
        <v>153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5"/>
      <c r="W152" s="11"/>
      <c r="X152" s="14"/>
      <c r="Y152" s="11" t="s">
        <v>153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5"/>
      <c r="AJ152" s="11"/>
      <c r="AK152" s="11"/>
      <c r="AL152" s="14"/>
      <c r="AM152" s="11"/>
      <c r="AN152" s="11" t="s">
        <v>58</v>
      </c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5"/>
      <c r="BE152" s="11"/>
      <c r="BF152" s="212"/>
      <c r="BG152" s="241" t="s">
        <v>306</v>
      </c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9"/>
      <c r="CC152" s="212"/>
      <c r="CD152" s="241" t="s">
        <v>306</v>
      </c>
      <c r="CE152" s="9"/>
      <c r="CF152" s="204"/>
      <c r="CG152" s="204"/>
      <c r="CH152" s="204"/>
      <c r="CI152" s="204"/>
      <c r="CJ152" s="204"/>
      <c r="CK152" s="204"/>
      <c r="CL152" s="204"/>
      <c r="CM152" s="204"/>
      <c r="CN152" s="204"/>
      <c r="CO152" s="204"/>
      <c r="CP152" s="204"/>
      <c r="CQ152" s="204"/>
      <c r="CR152" s="204"/>
      <c r="CS152" s="204"/>
      <c r="CT152" s="204"/>
      <c r="CU152" s="204"/>
      <c r="CV152" s="204"/>
      <c r="CW152" s="204"/>
      <c r="CX152" s="9"/>
      <c r="CY152" s="10"/>
      <c r="DA152" s="16"/>
      <c r="DB152" s="11" t="s">
        <v>59</v>
      </c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8"/>
    </row>
    <row r="153" spans="2:120" ht="9" customHeight="1">
      <c r="B153" s="11"/>
      <c r="C153" s="11"/>
      <c r="D153" s="11"/>
      <c r="E153" s="11"/>
      <c r="F153" s="11"/>
      <c r="G153" s="11"/>
      <c r="H153" s="11"/>
      <c r="I153" s="1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11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11"/>
      <c r="AK153" s="11"/>
      <c r="AL153" s="14"/>
      <c r="AM153" s="11" t="s">
        <v>60</v>
      </c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5"/>
      <c r="BE153" s="11"/>
      <c r="BF153" s="215"/>
      <c r="BG153" s="108" t="s">
        <v>307</v>
      </c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  <c r="BZ153" s="216"/>
      <c r="CA153" s="216"/>
      <c r="CB153" s="11"/>
      <c r="CC153" s="215"/>
      <c r="CD153" s="108" t="s">
        <v>313</v>
      </c>
      <c r="CE153" s="11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1"/>
      <c r="CY153" s="15"/>
      <c r="DA153" s="16"/>
      <c r="DB153" s="11" t="s">
        <v>451</v>
      </c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8"/>
    </row>
    <row r="154" spans="2:120" ht="9" customHeight="1" thickBo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4"/>
      <c r="AM154" s="11"/>
      <c r="AN154" s="11" t="s">
        <v>461</v>
      </c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5"/>
      <c r="BE154" s="11"/>
      <c r="BF154" s="215"/>
      <c r="BG154" s="108" t="s">
        <v>308</v>
      </c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11"/>
      <c r="CC154" s="215"/>
      <c r="CD154" s="108" t="s">
        <v>362</v>
      </c>
      <c r="CE154" s="11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1"/>
      <c r="CY154" s="15"/>
      <c r="DA154" s="20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8"/>
    </row>
    <row r="155" spans="2:120" ht="9" customHeight="1">
      <c r="B155" s="11"/>
      <c r="C155" s="11"/>
      <c r="D155" s="11"/>
      <c r="E155" s="11"/>
      <c r="F155" s="11"/>
      <c r="G155" s="11"/>
      <c r="H155" s="7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4"/>
      <c r="AM155" s="11"/>
      <c r="AN155" s="11" t="s">
        <v>463</v>
      </c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5"/>
      <c r="BE155" s="11"/>
      <c r="BF155" s="215"/>
      <c r="BG155" s="108" t="s">
        <v>357</v>
      </c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11"/>
      <c r="CC155" s="215"/>
      <c r="CD155" s="108" t="s">
        <v>314</v>
      </c>
      <c r="CE155" s="11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1"/>
      <c r="CY155" s="15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</row>
    <row r="156" spans="2:120" ht="9" customHeight="1">
      <c r="B156" s="11"/>
      <c r="C156" s="11"/>
      <c r="D156" s="11"/>
      <c r="E156" s="11"/>
      <c r="F156" s="11"/>
      <c r="G156" s="11"/>
      <c r="H156" s="7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38"/>
      <c r="AM156" s="19" t="s">
        <v>61</v>
      </c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21"/>
      <c r="BE156" s="11"/>
      <c r="BF156" s="215"/>
      <c r="BG156" s="108" t="s">
        <v>358</v>
      </c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11"/>
      <c r="CC156" s="215"/>
      <c r="CD156" s="108" t="s">
        <v>315</v>
      </c>
      <c r="CE156" s="11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1"/>
      <c r="CY156" s="15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81"/>
      <c r="DP156" s="11"/>
    </row>
    <row r="157" spans="2:120" ht="9" customHeight="1">
      <c r="B157" s="11"/>
      <c r="C157" s="11"/>
      <c r="D157" s="11"/>
      <c r="E157" s="11"/>
      <c r="F157" s="11"/>
      <c r="G157" s="11"/>
      <c r="H157" s="7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BD157" s="11"/>
      <c r="BE157" s="11"/>
      <c r="BF157" s="215"/>
      <c r="BG157" s="108" t="s">
        <v>309</v>
      </c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11"/>
      <c r="CC157" s="215"/>
      <c r="CD157" s="108" t="s">
        <v>316</v>
      </c>
      <c r="CE157" s="11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1"/>
      <c r="CY157" s="15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</row>
    <row r="158" spans="58:117" ht="7.5" customHeight="1">
      <c r="BF158" s="215"/>
      <c r="BG158" s="108" t="s">
        <v>310</v>
      </c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11"/>
      <c r="CC158" s="215"/>
      <c r="CD158" s="108" t="s">
        <v>324</v>
      </c>
      <c r="CE158" s="11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1"/>
      <c r="CY158" s="15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</row>
    <row r="159" spans="2:117" ht="7.5" customHeight="1">
      <c r="B159" s="2" t="s">
        <v>452</v>
      </c>
      <c r="BF159" s="130"/>
      <c r="BG159" s="108" t="s">
        <v>359</v>
      </c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1"/>
      <c r="CC159" s="130"/>
      <c r="CD159" s="108" t="s">
        <v>317</v>
      </c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5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</row>
    <row r="160" spans="2:117" ht="7.5" customHeight="1">
      <c r="B160" s="2" t="s">
        <v>302</v>
      </c>
      <c r="BF160" s="130"/>
      <c r="BG160" s="11" t="s">
        <v>360</v>
      </c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1"/>
      <c r="CC160" s="130"/>
      <c r="CD160" s="108" t="s">
        <v>318</v>
      </c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5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</row>
    <row r="161" spans="2:103" ht="7.5" customHeight="1">
      <c r="B161" s="2" t="s">
        <v>304</v>
      </c>
      <c r="BF161" s="130"/>
      <c r="BG161" s="108" t="s">
        <v>361</v>
      </c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1"/>
      <c r="CC161" s="130"/>
      <c r="CD161" s="108" t="s">
        <v>319</v>
      </c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5"/>
    </row>
    <row r="162" spans="2:103" ht="7.5" customHeight="1">
      <c r="B162" s="2" t="s">
        <v>305</v>
      </c>
      <c r="BF162" s="130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1"/>
      <c r="CC162" s="130"/>
      <c r="CD162" s="108" t="s">
        <v>320</v>
      </c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5"/>
    </row>
    <row r="163" spans="58:103" ht="7.5" customHeight="1">
      <c r="BF163" s="130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1"/>
      <c r="CC163" s="130"/>
      <c r="CD163" s="108" t="s">
        <v>321</v>
      </c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5"/>
    </row>
    <row r="164" spans="58:103" ht="7.5" customHeight="1">
      <c r="BF164" s="130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1"/>
      <c r="CC164" s="130"/>
      <c r="CD164" s="108" t="s">
        <v>322</v>
      </c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5"/>
    </row>
    <row r="165" spans="58:103" ht="7.5" customHeight="1">
      <c r="BF165" s="131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9"/>
      <c r="CC165" s="131"/>
      <c r="CD165" s="109" t="s">
        <v>323</v>
      </c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21"/>
    </row>
  </sheetData>
  <sheetProtection/>
  <mergeCells count="845">
    <mergeCell ref="DE132:DH133"/>
    <mergeCell ref="DE108:DH109"/>
    <mergeCell ref="DE110:DH111"/>
    <mergeCell ref="DE112:DH113"/>
    <mergeCell ref="DE114:DH115"/>
    <mergeCell ref="DE116:DH117"/>
    <mergeCell ref="DE118:DH119"/>
    <mergeCell ref="CI125:CO125"/>
    <mergeCell ref="CI126:CO126"/>
    <mergeCell ref="CI127:CO127"/>
    <mergeCell ref="CI128:CO128"/>
    <mergeCell ref="CI133:CO133"/>
    <mergeCell ref="CI134:CO134"/>
    <mergeCell ref="CI117:CO117"/>
    <mergeCell ref="CI130:CO130"/>
    <mergeCell ref="CI131:CO131"/>
    <mergeCell ref="CI118:CO118"/>
    <mergeCell ref="CI119:CO119"/>
    <mergeCell ref="CI120:CO120"/>
    <mergeCell ref="CI121:CO121"/>
    <mergeCell ref="CI122:CO122"/>
    <mergeCell ref="CI123:CO123"/>
    <mergeCell ref="CI124:CO124"/>
    <mergeCell ref="CI111:CO111"/>
    <mergeCell ref="CI112:CO112"/>
    <mergeCell ref="CI113:CO113"/>
    <mergeCell ref="CI114:CO114"/>
    <mergeCell ref="CI115:CO115"/>
    <mergeCell ref="CI116:CO116"/>
    <mergeCell ref="BJ129:BT129"/>
    <mergeCell ref="BJ132:BT132"/>
    <mergeCell ref="BJ133:BT133"/>
    <mergeCell ref="BJ134:BT134"/>
    <mergeCell ref="CZ102:DD104"/>
    <mergeCell ref="CI106:CO106"/>
    <mergeCell ref="CI107:CO107"/>
    <mergeCell ref="CI108:CO108"/>
    <mergeCell ref="CI109:CO109"/>
    <mergeCell ref="CI110:CO110"/>
    <mergeCell ref="BJ123:BT123"/>
    <mergeCell ref="BJ124:BT124"/>
    <mergeCell ref="BJ125:BT125"/>
    <mergeCell ref="BJ126:BT126"/>
    <mergeCell ref="BJ127:BT127"/>
    <mergeCell ref="BJ128:BT128"/>
    <mergeCell ref="BJ115:BT115"/>
    <mergeCell ref="BJ116:BT116"/>
    <mergeCell ref="BJ117:BT117"/>
    <mergeCell ref="BJ130:BT130"/>
    <mergeCell ref="BJ131:BT131"/>
    <mergeCell ref="BJ118:BT118"/>
    <mergeCell ref="BJ119:BT119"/>
    <mergeCell ref="BJ120:BT120"/>
    <mergeCell ref="BJ121:BT121"/>
    <mergeCell ref="BJ122:BT122"/>
    <mergeCell ref="BE131:BI131"/>
    <mergeCell ref="BE130:BI130"/>
    <mergeCell ref="BE133:BI133"/>
    <mergeCell ref="BJ108:BT108"/>
    <mergeCell ref="BJ109:BT109"/>
    <mergeCell ref="BJ110:BT110"/>
    <mergeCell ref="BJ111:BT111"/>
    <mergeCell ref="BJ112:BT112"/>
    <mergeCell ref="BJ113:BT113"/>
    <mergeCell ref="BJ114:BT114"/>
    <mergeCell ref="BE116:BI116"/>
    <mergeCell ref="BE117:BI117"/>
    <mergeCell ref="BE122:BI122"/>
    <mergeCell ref="BE123:BI123"/>
    <mergeCell ref="BE124:BI124"/>
    <mergeCell ref="BE125:BI125"/>
    <mergeCell ref="BE118:BI118"/>
    <mergeCell ref="BE119:BI119"/>
    <mergeCell ref="BE120:BI120"/>
    <mergeCell ref="BE121:BI121"/>
    <mergeCell ref="BE110:BI110"/>
    <mergeCell ref="BE111:BI111"/>
    <mergeCell ref="BE112:BI112"/>
    <mergeCell ref="BE113:BI113"/>
    <mergeCell ref="BE114:BI114"/>
    <mergeCell ref="BE115:BI115"/>
    <mergeCell ref="AN141:AY141"/>
    <mergeCell ref="AN142:AY142"/>
    <mergeCell ref="AN143:AY143"/>
    <mergeCell ref="AJ143:AM143"/>
    <mergeCell ref="BE126:BI126"/>
    <mergeCell ref="AJ144:AM144"/>
    <mergeCell ref="BE127:BI127"/>
    <mergeCell ref="BE128:BI128"/>
    <mergeCell ref="BE129:BI129"/>
    <mergeCell ref="BE132:BI132"/>
    <mergeCell ref="AN140:AY140"/>
    <mergeCell ref="I130:L131"/>
    <mergeCell ref="AJ128:AM128"/>
    <mergeCell ref="AN132:AY132"/>
    <mergeCell ref="AN133:AY133"/>
    <mergeCell ref="AN134:AY134"/>
    <mergeCell ref="AN135:AY135"/>
    <mergeCell ref="I120:L121"/>
    <mergeCell ref="I122:L123"/>
    <mergeCell ref="I124:L125"/>
    <mergeCell ref="I132:L133"/>
    <mergeCell ref="I134:L135"/>
    <mergeCell ref="I128:L129"/>
    <mergeCell ref="DH8:DQ9"/>
    <mergeCell ref="DH10:DQ11"/>
    <mergeCell ref="I106:L107"/>
    <mergeCell ref="I108:L109"/>
    <mergeCell ref="DA49:DG49"/>
    <mergeCell ref="DL44:DO44"/>
    <mergeCell ref="DL46:DO46"/>
    <mergeCell ref="DL47:DO47"/>
    <mergeCell ref="DL49:DO49"/>
    <mergeCell ref="DE106:DH107"/>
    <mergeCell ref="DA48:DG48"/>
    <mergeCell ref="DA45:DG45"/>
    <mergeCell ref="DA46:DG46"/>
    <mergeCell ref="DA47:DG47"/>
    <mergeCell ref="DL45:DO45"/>
    <mergeCell ref="DN6:DN7"/>
    <mergeCell ref="DI6:DJ7"/>
    <mergeCell ref="DL6:DM7"/>
    <mergeCell ref="DO6:DP7"/>
    <mergeCell ref="DP18:DP19"/>
    <mergeCell ref="DL48:DO48"/>
    <mergeCell ref="Y48:AE48"/>
    <mergeCell ref="BJ48:BM48"/>
    <mergeCell ref="BN44:CN44"/>
    <mergeCell ref="BN45:CN45"/>
    <mergeCell ref="BN47:CN47"/>
    <mergeCell ref="BN48:CN48"/>
    <mergeCell ref="BJ45:BM45"/>
    <mergeCell ref="BJ47:BM47"/>
    <mergeCell ref="AJ47:BE47"/>
    <mergeCell ref="BJ41:BM41"/>
    <mergeCell ref="AJ41:BE41"/>
    <mergeCell ref="BF41:BI41"/>
    <mergeCell ref="BF44:BI44"/>
    <mergeCell ref="AJ42:BE42"/>
    <mergeCell ref="BF42:BI42"/>
    <mergeCell ref="BJ42:BM42"/>
    <mergeCell ref="DL43:DO43"/>
    <mergeCell ref="H44:K44"/>
    <mergeCell ref="S44:X44"/>
    <mergeCell ref="Y44:AE44"/>
    <mergeCell ref="BJ44:BM44"/>
    <mergeCell ref="CT44:CZ44"/>
    <mergeCell ref="DA44:DG44"/>
    <mergeCell ref="G43:S43"/>
    <mergeCell ref="AJ44:BE44"/>
    <mergeCell ref="CN26:DQ27"/>
    <mergeCell ref="DL41:DO41"/>
    <mergeCell ref="DL29:DQ30"/>
    <mergeCell ref="CO30:CS30"/>
    <mergeCell ref="CO31:CS31"/>
    <mergeCell ref="BN41:CN41"/>
    <mergeCell ref="BN32:CN32"/>
    <mergeCell ref="BY19:CL20"/>
    <mergeCell ref="BZ21:CA22"/>
    <mergeCell ref="CB21:CB22"/>
    <mergeCell ref="CC21:CC22"/>
    <mergeCell ref="CD21:CD22"/>
    <mergeCell ref="CG21:CG22"/>
    <mergeCell ref="CJ21:CJ22"/>
    <mergeCell ref="CI21:CI22"/>
    <mergeCell ref="CH21:CH22"/>
    <mergeCell ref="CF21:CF22"/>
    <mergeCell ref="BZ17:BZ18"/>
    <mergeCell ref="CA17:CA18"/>
    <mergeCell ref="BY17:BY18"/>
    <mergeCell ref="BP9:CK11"/>
    <mergeCell ref="BY13:CL14"/>
    <mergeCell ref="CD17:CF18"/>
    <mergeCell ref="BP15:BR16"/>
    <mergeCell ref="BN15:BN16"/>
    <mergeCell ref="BO15:BO16"/>
    <mergeCell ref="CS7:CT8"/>
    <mergeCell ref="CU7:CV8"/>
    <mergeCell ref="CW7:CX8"/>
    <mergeCell ref="CY7:CZ8"/>
    <mergeCell ref="BH15:BH16"/>
    <mergeCell ref="BI15:BI16"/>
    <mergeCell ref="BJ15:BJ16"/>
    <mergeCell ref="BK15:BK16"/>
    <mergeCell ref="BL15:BL16"/>
    <mergeCell ref="BM15:BM16"/>
    <mergeCell ref="R19:R20"/>
    <mergeCell ref="T19:T20"/>
    <mergeCell ref="AW19:AX20"/>
    <mergeCell ref="AY19:AZ20"/>
    <mergeCell ref="BA19:BB20"/>
    <mergeCell ref="AW15:AX16"/>
    <mergeCell ref="BA15:BB16"/>
    <mergeCell ref="AF17:AR20"/>
    <mergeCell ref="AS19:AT20"/>
    <mergeCell ref="AC19:AC20"/>
    <mergeCell ref="AU19:AV20"/>
    <mergeCell ref="T17:T18"/>
    <mergeCell ref="AC17:AC18"/>
    <mergeCell ref="BH17:BI18"/>
    <mergeCell ref="BQ19:BQ20"/>
    <mergeCell ref="BU19:BW20"/>
    <mergeCell ref="BU17:BW18"/>
    <mergeCell ref="AG9:AH10"/>
    <mergeCell ref="AI9:AJ10"/>
    <mergeCell ref="AK9:AL10"/>
    <mergeCell ref="J13:AV16"/>
    <mergeCell ref="J17:Q20"/>
    <mergeCell ref="U17:AB20"/>
    <mergeCell ref="BC13:BG16"/>
    <mergeCell ref="BM19:BM20"/>
    <mergeCell ref="DC94:DL95"/>
    <mergeCell ref="DL18:DM19"/>
    <mergeCell ref="CN21:CU21"/>
    <mergeCell ref="CN23:CU23"/>
    <mergeCell ref="DL28:DQ28"/>
    <mergeCell ref="CT31:CZ31"/>
    <mergeCell ref="DL31:DQ31"/>
    <mergeCell ref="CN17:CU18"/>
    <mergeCell ref="B4:J5"/>
    <mergeCell ref="DH2:DQ4"/>
    <mergeCell ref="DI104:DJ105"/>
    <mergeCell ref="DF105:DG105"/>
    <mergeCell ref="AQ4:AY6"/>
    <mergeCell ref="DA6:DG7"/>
    <mergeCell ref="DH6:DH7"/>
    <mergeCell ref="DK6:DK7"/>
    <mergeCell ref="CO9:CZ11"/>
    <mergeCell ref="DQ6:DQ7"/>
    <mergeCell ref="B7:I10"/>
    <mergeCell ref="AQ7:AU8"/>
    <mergeCell ref="DA8:DG9"/>
    <mergeCell ref="AQ9:AU10"/>
    <mergeCell ref="BH9:BO11"/>
    <mergeCell ref="AO9:AP10"/>
    <mergeCell ref="AV7:BF8"/>
    <mergeCell ref="J7:AD10"/>
    <mergeCell ref="AV9:BF10"/>
    <mergeCell ref="AE9:AF10"/>
    <mergeCell ref="BH4:BO6"/>
    <mergeCell ref="DA10:DG11"/>
    <mergeCell ref="CL9:CN11"/>
    <mergeCell ref="AM9:AN10"/>
    <mergeCell ref="BH7:BO8"/>
    <mergeCell ref="BP4:CP6"/>
    <mergeCell ref="BP7:BZ8"/>
    <mergeCell ref="CC7:CN8"/>
    <mergeCell ref="CQ7:CR8"/>
    <mergeCell ref="CO7:CP8"/>
    <mergeCell ref="B13:I16"/>
    <mergeCell ref="AY15:AZ16"/>
    <mergeCell ref="DE15:DJ20"/>
    <mergeCell ref="BQ17:BQ18"/>
    <mergeCell ref="BM17:BM18"/>
    <mergeCell ref="AE17:AE18"/>
    <mergeCell ref="AE19:AE20"/>
    <mergeCell ref="BH19:BI20"/>
    <mergeCell ref="B17:I20"/>
    <mergeCell ref="R17:R18"/>
    <mergeCell ref="B21:I24"/>
    <mergeCell ref="AL21:AR21"/>
    <mergeCell ref="X26:BE27"/>
    <mergeCell ref="J21:AK22"/>
    <mergeCell ref="J23:AK24"/>
    <mergeCell ref="AS21:BX22"/>
    <mergeCell ref="AS23:BX24"/>
    <mergeCell ref="BM26:CE27"/>
    <mergeCell ref="CE21:CE22"/>
    <mergeCell ref="BC17:BG20"/>
    <mergeCell ref="BJ29:BM29"/>
    <mergeCell ref="B28:AI28"/>
    <mergeCell ref="AJ29:BE31"/>
    <mergeCell ref="S31:X31"/>
    <mergeCell ref="L29:R30"/>
    <mergeCell ref="S29:X30"/>
    <mergeCell ref="BF30:BI30"/>
    <mergeCell ref="BJ30:BM30"/>
    <mergeCell ref="Y29:AE29"/>
    <mergeCell ref="BF31:BI31"/>
    <mergeCell ref="BZ103:CE103"/>
    <mergeCell ref="DE100:DJ101"/>
    <mergeCell ref="B101:H101"/>
    <mergeCell ref="O101:AA102"/>
    <mergeCell ref="D103:H103"/>
    <mergeCell ref="I103:N103"/>
    <mergeCell ref="O103:Q103"/>
    <mergeCell ref="B100:H100"/>
    <mergeCell ref="BE102:BI104"/>
    <mergeCell ref="DE102:DJ103"/>
    <mergeCell ref="D116:H117"/>
    <mergeCell ref="I110:L111"/>
    <mergeCell ref="I112:L113"/>
    <mergeCell ref="I114:L115"/>
    <mergeCell ref="I116:L117"/>
    <mergeCell ref="BE105:BI105"/>
    <mergeCell ref="AJ109:AM109"/>
    <mergeCell ref="AZ109:BD109"/>
    <mergeCell ref="BE106:BI106"/>
    <mergeCell ref="BE107:BI107"/>
    <mergeCell ref="BE108:BI108"/>
    <mergeCell ref="BE109:BI109"/>
    <mergeCell ref="B139:C139"/>
    <mergeCell ref="AJ139:AM139"/>
    <mergeCell ref="AZ139:BD139"/>
    <mergeCell ref="AJ137:AM137"/>
    <mergeCell ref="AZ137:BD137"/>
    <mergeCell ref="B138:C138"/>
    <mergeCell ref="D138:H138"/>
    <mergeCell ref="B142:C142"/>
    <mergeCell ref="D142:H142"/>
    <mergeCell ref="D140:H140"/>
    <mergeCell ref="O142:Q143"/>
    <mergeCell ref="D143:H143"/>
    <mergeCell ref="B143:C143"/>
    <mergeCell ref="AJ140:AM140"/>
    <mergeCell ref="D141:H141"/>
    <mergeCell ref="I140:N140"/>
    <mergeCell ref="O140:Q141"/>
    <mergeCell ref="R140:V140"/>
    <mergeCell ref="O136:Q137"/>
    <mergeCell ref="I136:N136"/>
    <mergeCell ref="I138:N138"/>
    <mergeCell ref="D139:H139"/>
    <mergeCell ref="AZ143:BD143"/>
    <mergeCell ref="I100:N102"/>
    <mergeCell ref="AJ115:AM115"/>
    <mergeCell ref="AZ115:BD115"/>
    <mergeCell ref="AJ116:AM116"/>
    <mergeCell ref="AZ116:BD116"/>
    <mergeCell ref="AN116:AY116"/>
    <mergeCell ref="AJ117:AM117"/>
    <mergeCell ref="AZ117:BD117"/>
    <mergeCell ref="AN137:AY137"/>
    <mergeCell ref="B44:C58"/>
    <mergeCell ref="G49:S49"/>
    <mergeCell ref="D44:G44"/>
    <mergeCell ref="D53:G53"/>
    <mergeCell ref="G55:S55"/>
    <mergeCell ref="D50:G50"/>
    <mergeCell ref="D57:G57"/>
    <mergeCell ref="G46:S46"/>
    <mergeCell ref="G52:S52"/>
    <mergeCell ref="D56:G56"/>
    <mergeCell ref="D128:H129"/>
    <mergeCell ref="AJ114:AM114"/>
    <mergeCell ref="D118:H119"/>
    <mergeCell ref="AN138:AY138"/>
    <mergeCell ref="AN139:AY139"/>
    <mergeCell ref="O138:Q139"/>
    <mergeCell ref="D136:H136"/>
    <mergeCell ref="D137:H137"/>
    <mergeCell ref="I126:L127"/>
    <mergeCell ref="I118:L119"/>
    <mergeCell ref="D146:H147"/>
    <mergeCell ref="R146:V146"/>
    <mergeCell ref="I146:N146"/>
    <mergeCell ref="O144:Q145"/>
    <mergeCell ref="D144:H145"/>
    <mergeCell ref="AZ144:BD144"/>
    <mergeCell ref="AJ145:AM145"/>
    <mergeCell ref="AN144:AY144"/>
    <mergeCell ref="AN145:AY145"/>
    <mergeCell ref="L48:R48"/>
    <mergeCell ref="H47:K47"/>
    <mergeCell ref="H48:K48"/>
    <mergeCell ref="Y45:AE45"/>
    <mergeCell ref="Y46:AE46"/>
    <mergeCell ref="AZ145:BD145"/>
    <mergeCell ref="G58:S58"/>
    <mergeCell ref="AN136:AY136"/>
    <mergeCell ref="D114:H115"/>
    <mergeCell ref="AJ130:AM130"/>
    <mergeCell ref="D47:G47"/>
    <mergeCell ref="D42:G42"/>
    <mergeCell ref="S41:X41"/>
    <mergeCell ref="H41:K41"/>
    <mergeCell ref="H42:K42"/>
    <mergeCell ref="L41:R41"/>
    <mergeCell ref="L42:R42"/>
    <mergeCell ref="S47:X47"/>
    <mergeCell ref="S42:X42"/>
    <mergeCell ref="H45:K45"/>
    <mergeCell ref="D35:G37"/>
    <mergeCell ref="G40:S40"/>
    <mergeCell ref="S45:X45"/>
    <mergeCell ref="G34:S34"/>
    <mergeCell ref="D38:G38"/>
    <mergeCell ref="D41:G41"/>
    <mergeCell ref="H35:K35"/>
    <mergeCell ref="L35:R35"/>
    <mergeCell ref="H36:K36"/>
    <mergeCell ref="L36:R36"/>
    <mergeCell ref="BJ31:BM31"/>
    <mergeCell ref="BF29:BI29"/>
    <mergeCell ref="AZ111:BD111"/>
    <mergeCell ref="D110:H111"/>
    <mergeCell ref="H31:K31"/>
    <mergeCell ref="H29:K30"/>
    <mergeCell ref="D32:G32"/>
    <mergeCell ref="B29:G31"/>
    <mergeCell ref="B32:C43"/>
    <mergeCell ref="B106:C111"/>
    <mergeCell ref="AZ114:BD114"/>
    <mergeCell ref="D104:H104"/>
    <mergeCell ref="AZ106:BD106"/>
    <mergeCell ref="D106:H106"/>
    <mergeCell ref="AJ108:AM108"/>
    <mergeCell ref="AZ108:BD108"/>
    <mergeCell ref="AJ110:AM110"/>
    <mergeCell ref="AZ110:BD110"/>
    <mergeCell ref="O106:Q107"/>
    <mergeCell ref="O110:Q111"/>
    <mergeCell ref="AZ130:BD130"/>
    <mergeCell ref="AJ131:AM131"/>
    <mergeCell ref="AZ131:BD131"/>
    <mergeCell ref="AJ118:AM118"/>
    <mergeCell ref="AZ118:BD118"/>
    <mergeCell ref="AN120:AY120"/>
    <mergeCell ref="AN126:AY126"/>
    <mergeCell ref="AN127:AY127"/>
    <mergeCell ref="AN130:AY130"/>
    <mergeCell ref="AN131:AY131"/>
    <mergeCell ref="D134:H135"/>
    <mergeCell ref="D124:H125"/>
    <mergeCell ref="AJ138:AM138"/>
    <mergeCell ref="AZ138:BD138"/>
    <mergeCell ref="AJ127:AM127"/>
    <mergeCell ref="AZ127:BD127"/>
    <mergeCell ref="AJ136:AM136"/>
    <mergeCell ref="AZ136:BD136"/>
    <mergeCell ref="AJ126:AM126"/>
    <mergeCell ref="AZ125:BD125"/>
    <mergeCell ref="AZ132:BD132"/>
    <mergeCell ref="AZ142:BD142"/>
    <mergeCell ref="AJ135:AM135"/>
    <mergeCell ref="AZ135:BD135"/>
    <mergeCell ref="AJ134:AM134"/>
    <mergeCell ref="AZ134:BD134"/>
    <mergeCell ref="AJ142:AM142"/>
    <mergeCell ref="AJ141:AM141"/>
    <mergeCell ref="AZ141:BD141"/>
    <mergeCell ref="AJ132:AM132"/>
    <mergeCell ref="AZ140:BD140"/>
    <mergeCell ref="DA63:DP64"/>
    <mergeCell ref="CT29:CZ30"/>
    <mergeCell ref="DP16:DP17"/>
    <mergeCell ref="CN19:CU20"/>
    <mergeCell ref="BN29:CN31"/>
    <mergeCell ref="DL16:DM17"/>
    <mergeCell ref="CB17:CB18"/>
    <mergeCell ref="CC17:CC18"/>
    <mergeCell ref="DC17:DD18"/>
    <mergeCell ref="DC19:DD20"/>
    <mergeCell ref="DA73:DO74"/>
    <mergeCell ref="AJ106:AM106"/>
    <mergeCell ref="AJ107:AM107"/>
    <mergeCell ref="BJ102:BT103"/>
    <mergeCell ref="CI102:CS103"/>
    <mergeCell ref="AZ107:BD107"/>
    <mergeCell ref="AZ103:BD103"/>
    <mergeCell ref="AJ102:AY103"/>
    <mergeCell ref="BJ106:BT106"/>
    <mergeCell ref="D132:H133"/>
    <mergeCell ref="D108:H109"/>
    <mergeCell ref="AJ112:AM112"/>
    <mergeCell ref="AZ112:BD112"/>
    <mergeCell ref="AJ113:AM113"/>
    <mergeCell ref="AZ113:BD113"/>
    <mergeCell ref="D112:H113"/>
    <mergeCell ref="AJ133:AM133"/>
    <mergeCell ref="AZ133:BD133"/>
    <mergeCell ref="AZ126:BD126"/>
    <mergeCell ref="AZ128:BD128"/>
    <mergeCell ref="AJ129:AM129"/>
    <mergeCell ref="AZ129:BD129"/>
    <mergeCell ref="AN128:AY128"/>
    <mergeCell ref="AN129:AY129"/>
    <mergeCell ref="BJ107:BT107"/>
    <mergeCell ref="AZ119:BD119"/>
    <mergeCell ref="AJ124:AM124"/>
    <mergeCell ref="AZ124:BD124"/>
    <mergeCell ref="AJ121:AM121"/>
    <mergeCell ref="O100:AI100"/>
    <mergeCell ref="AB101:AI102"/>
    <mergeCell ref="I104:N105"/>
    <mergeCell ref="W104:AA104"/>
    <mergeCell ref="AE103:AI105"/>
    <mergeCell ref="R103:V105"/>
    <mergeCell ref="AB103:AD103"/>
    <mergeCell ref="W105:AA105"/>
    <mergeCell ref="AZ122:BD122"/>
    <mergeCell ref="AJ123:AM123"/>
    <mergeCell ref="AZ123:BD123"/>
    <mergeCell ref="D120:H121"/>
    <mergeCell ref="AJ120:AM120"/>
    <mergeCell ref="AZ120:BD120"/>
    <mergeCell ref="AZ121:BD121"/>
    <mergeCell ref="AN121:AY121"/>
    <mergeCell ref="AN122:AY122"/>
    <mergeCell ref="AN123:AY123"/>
    <mergeCell ref="AN106:AY106"/>
    <mergeCell ref="AN107:AY107"/>
    <mergeCell ref="AN108:AY108"/>
    <mergeCell ref="AN109:AY109"/>
    <mergeCell ref="B112:C135"/>
    <mergeCell ref="D122:H123"/>
    <mergeCell ref="AJ122:AM122"/>
    <mergeCell ref="D130:H131"/>
    <mergeCell ref="D126:H127"/>
    <mergeCell ref="O108:Q109"/>
    <mergeCell ref="AJ111:AM111"/>
    <mergeCell ref="R106:T107"/>
    <mergeCell ref="W106:Y107"/>
    <mergeCell ref="R108:T109"/>
    <mergeCell ref="W108:Y109"/>
    <mergeCell ref="R110:T111"/>
    <mergeCell ref="W110:Y111"/>
    <mergeCell ref="AN112:AY112"/>
    <mergeCell ref="AN113:AY113"/>
    <mergeCell ref="AN114:AY114"/>
    <mergeCell ref="AN115:AY115"/>
    <mergeCell ref="AN110:AY110"/>
    <mergeCell ref="AN111:AY111"/>
    <mergeCell ref="BE140:BI140"/>
    <mergeCell ref="BE141:BI141"/>
    <mergeCell ref="BE142:BI142"/>
    <mergeCell ref="BE143:BI143"/>
    <mergeCell ref="BE136:BI136"/>
    <mergeCell ref="BE137:BI137"/>
    <mergeCell ref="BE138:BI138"/>
    <mergeCell ref="BE139:BI139"/>
    <mergeCell ref="CI136:CO136"/>
    <mergeCell ref="CI137:CO137"/>
    <mergeCell ref="CI138:CO138"/>
    <mergeCell ref="CI139:CO139"/>
    <mergeCell ref="CI129:CO129"/>
    <mergeCell ref="CI132:CO132"/>
    <mergeCell ref="DE120:DH121"/>
    <mergeCell ref="DE122:DH123"/>
    <mergeCell ref="DE124:DH125"/>
    <mergeCell ref="DE126:DH127"/>
    <mergeCell ref="DE128:DH129"/>
    <mergeCell ref="DE130:DH131"/>
    <mergeCell ref="BE144:BI144"/>
    <mergeCell ref="CZ134:DB135"/>
    <mergeCell ref="CZ136:DD136"/>
    <mergeCell ref="CZ140:DD140"/>
    <mergeCell ref="CZ138:DD138"/>
    <mergeCell ref="CI142:CO142"/>
    <mergeCell ref="CI143:CO143"/>
    <mergeCell ref="BJ136:BT136"/>
    <mergeCell ref="BJ140:BT140"/>
    <mergeCell ref="BJ141:BT141"/>
    <mergeCell ref="BF150:CB151"/>
    <mergeCell ref="CC150:CY151"/>
    <mergeCell ref="BJ17:BL18"/>
    <mergeCell ref="BJ19:BL20"/>
    <mergeCell ref="BN17:BP18"/>
    <mergeCell ref="BN19:BP20"/>
    <mergeCell ref="BR17:BT18"/>
    <mergeCell ref="BR19:BT20"/>
    <mergeCell ref="BJ32:BM32"/>
    <mergeCell ref="BJ33:BM33"/>
    <mergeCell ref="H38:K38"/>
    <mergeCell ref="L38:R38"/>
    <mergeCell ref="H39:K39"/>
    <mergeCell ref="L39:R39"/>
    <mergeCell ref="H32:K32"/>
    <mergeCell ref="H33:K33"/>
    <mergeCell ref="L32:R32"/>
    <mergeCell ref="L33:R33"/>
    <mergeCell ref="H57:R57"/>
    <mergeCell ref="L50:R50"/>
    <mergeCell ref="L51:R51"/>
    <mergeCell ref="L53:R53"/>
    <mergeCell ref="L54:R54"/>
    <mergeCell ref="H50:K50"/>
    <mergeCell ref="H51:K51"/>
    <mergeCell ref="H53:K53"/>
    <mergeCell ref="H54:K54"/>
    <mergeCell ref="Y39:AE39"/>
    <mergeCell ref="S50:X50"/>
    <mergeCell ref="S51:X51"/>
    <mergeCell ref="S53:X53"/>
    <mergeCell ref="S54:X54"/>
    <mergeCell ref="H56:R56"/>
    <mergeCell ref="S48:X48"/>
    <mergeCell ref="Y49:AE49"/>
    <mergeCell ref="Y47:AE47"/>
    <mergeCell ref="L47:R47"/>
    <mergeCell ref="Y41:AE41"/>
    <mergeCell ref="S56:X56"/>
    <mergeCell ref="S57:X57"/>
    <mergeCell ref="Y32:AE32"/>
    <mergeCell ref="Y33:AE33"/>
    <mergeCell ref="Y34:AE34"/>
    <mergeCell ref="Y35:AE35"/>
    <mergeCell ref="Y36:AE36"/>
    <mergeCell ref="Y37:AE37"/>
    <mergeCell ref="Y38:AE38"/>
    <mergeCell ref="Y57:AE57"/>
    <mergeCell ref="Y58:AE58"/>
    <mergeCell ref="Y51:AE51"/>
    <mergeCell ref="Y52:AE52"/>
    <mergeCell ref="Y53:AE53"/>
    <mergeCell ref="Y54:AE54"/>
    <mergeCell ref="AJ32:BE32"/>
    <mergeCell ref="AJ33:BE33"/>
    <mergeCell ref="BF32:BI32"/>
    <mergeCell ref="BF33:BI33"/>
    <mergeCell ref="Y55:AE55"/>
    <mergeCell ref="Y56:AE56"/>
    <mergeCell ref="Y40:AE40"/>
    <mergeCell ref="Y42:AE42"/>
    <mergeCell ref="Y43:AE43"/>
    <mergeCell ref="Y50:AE50"/>
    <mergeCell ref="DA32:DG32"/>
    <mergeCell ref="DA33:DG33"/>
    <mergeCell ref="DL32:DO32"/>
    <mergeCell ref="DL33:DO33"/>
    <mergeCell ref="BN33:CN33"/>
    <mergeCell ref="CT32:CZ32"/>
    <mergeCell ref="CT33:CZ33"/>
    <mergeCell ref="AJ35:BE35"/>
    <mergeCell ref="BF35:BI35"/>
    <mergeCell ref="BJ35:BM35"/>
    <mergeCell ref="BN35:CN35"/>
    <mergeCell ref="DA35:DG35"/>
    <mergeCell ref="DL35:DO35"/>
    <mergeCell ref="CT35:CZ35"/>
    <mergeCell ref="CT36:CZ36"/>
    <mergeCell ref="DA36:DG36"/>
    <mergeCell ref="DL36:DO36"/>
    <mergeCell ref="DL37:DO37"/>
    <mergeCell ref="AJ36:BE36"/>
    <mergeCell ref="BF36:BI36"/>
    <mergeCell ref="BJ36:BM36"/>
    <mergeCell ref="BN36:CN36"/>
    <mergeCell ref="AJ39:BE39"/>
    <mergeCell ref="BF39:BI39"/>
    <mergeCell ref="BJ39:BM39"/>
    <mergeCell ref="BN39:CN39"/>
    <mergeCell ref="AJ38:BE38"/>
    <mergeCell ref="BF38:BI38"/>
    <mergeCell ref="BJ38:BM38"/>
    <mergeCell ref="BN38:CN38"/>
    <mergeCell ref="DL42:DO42"/>
    <mergeCell ref="CT38:CZ38"/>
    <mergeCell ref="DA38:DG38"/>
    <mergeCell ref="DL38:DO38"/>
    <mergeCell ref="CT39:CZ39"/>
    <mergeCell ref="DA39:DG39"/>
    <mergeCell ref="DL39:DO39"/>
    <mergeCell ref="CT41:CZ41"/>
    <mergeCell ref="DA41:DG41"/>
    <mergeCell ref="AJ48:BE48"/>
    <mergeCell ref="BF47:BI47"/>
    <mergeCell ref="BF48:BI48"/>
    <mergeCell ref="BF45:BI45"/>
    <mergeCell ref="CT42:CZ42"/>
    <mergeCell ref="DA42:DG42"/>
    <mergeCell ref="DA43:DG43"/>
    <mergeCell ref="CT45:CZ45"/>
    <mergeCell ref="CT47:CZ47"/>
    <mergeCell ref="CT48:CZ48"/>
    <mergeCell ref="AJ51:BE51"/>
    <mergeCell ref="BF51:BI51"/>
    <mergeCell ref="BJ51:BM51"/>
    <mergeCell ref="BN51:CN51"/>
    <mergeCell ref="BN42:CN42"/>
    <mergeCell ref="AJ50:BE50"/>
    <mergeCell ref="BF50:BI50"/>
    <mergeCell ref="BJ50:BM50"/>
    <mergeCell ref="BN50:CN50"/>
    <mergeCell ref="AJ45:BE45"/>
    <mergeCell ref="DL53:DO53"/>
    <mergeCell ref="CT50:CZ50"/>
    <mergeCell ref="DA50:DG50"/>
    <mergeCell ref="DL50:DO50"/>
    <mergeCell ref="CT51:CZ51"/>
    <mergeCell ref="DA51:DG51"/>
    <mergeCell ref="DL51:DO51"/>
    <mergeCell ref="AJ53:BE53"/>
    <mergeCell ref="BF53:BI53"/>
    <mergeCell ref="BJ53:BM53"/>
    <mergeCell ref="BN53:CN53"/>
    <mergeCell ref="CT53:CZ53"/>
    <mergeCell ref="DA53:DG53"/>
    <mergeCell ref="DL54:DO54"/>
    <mergeCell ref="DL55:DO55"/>
    <mergeCell ref="AJ54:BE54"/>
    <mergeCell ref="BF54:BI54"/>
    <mergeCell ref="BJ54:BM54"/>
    <mergeCell ref="BN54:CN54"/>
    <mergeCell ref="AJ56:BE56"/>
    <mergeCell ref="BF56:BI56"/>
    <mergeCell ref="BJ56:BM56"/>
    <mergeCell ref="BN56:CN56"/>
    <mergeCell ref="CT54:CZ54"/>
    <mergeCell ref="DA54:DG54"/>
    <mergeCell ref="CT56:CZ56"/>
    <mergeCell ref="DA56:DG56"/>
    <mergeCell ref="DL56:DO56"/>
    <mergeCell ref="AJ57:BE57"/>
    <mergeCell ref="BF57:BI57"/>
    <mergeCell ref="BJ57:BM57"/>
    <mergeCell ref="BN57:CN57"/>
    <mergeCell ref="CT57:CZ57"/>
    <mergeCell ref="DA57:DG57"/>
    <mergeCell ref="DL57:DO57"/>
    <mergeCell ref="DL58:DO58"/>
    <mergeCell ref="DA52:DG52"/>
    <mergeCell ref="DA34:DG34"/>
    <mergeCell ref="DA37:DG37"/>
    <mergeCell ref="DA40:DG40"/>
    <mergeCell ref="DA55:DG55"/>
    <mergeCell ref="DA58:DG58"/>
    <mergeCell ref="DL52:DO52"/>
    <mergeCell ref="DL40:DO40"/>
    <mergeCell ref="DL34:DO34"/>
    <mergeCell ref="I142:N142"/>
    <mergeCell ref="I144:N144"/>
    <mergeCell ref="R136:V136"/>
    <mergeCell ref="W136:AA136"/>
    <mergeCell ref="R138:V138"/>
    <mergeCell ref="W138:AA138"/>
    <mergeCell ref="W140:AA140"/>
    <mergeCell ref="R142:V142"/>
    <mergeCell ref="W142:AA142"/>
    <mergeCell ref="R144:V144"/>
    <mergeCell ref="W146:AA146"/>
    <mergeCell ref="O114:Q115"/>
    <mergeCell ref="O116:Q117"/>
    <mergeCell ref="R116:T117"/>
    <mergeCell ref="W116:Y117"/>
    <mergeCell ref="R114:T115"/>
    <mergeCell ref="W114:Y115"/>
    <mergeCell ref="AB116:AD117"/>
    <mergeCell ref="AE116:AG117"/>
    <mergeCell ref="AN118:AY118"/>
    <mergeCell ref="AN119:AY119"/>
    <mergeCell ref="AN117:AY117"/>
    <mergeCell ref="W144:AA144"/>
    <mergeCell ref="AN124:AY124"/>
    <mergeCell ref="AN125:AY125"/>
    <mergeCell ref="AJ125:AM125"/>
    <mergeCell ref="AJ119:AM119"/>
    <mergeCell ref="BE134:BI134"/>
    <mergeCell ref="BE135:BI135"/>
    <mergeCell ref="BE145:BI145"/>
    <mergeCell ref="CZ120:DB121"/>
    <mergeCell ref="CZ122:DB123"/>
    <mergeCell ref="CZ124:DB125"/>
    <mergeCell ref="CZ126:DB127"/>
    <mergeCell ref="CZ128:DB129"/>
    <mergeCell ref="CZ130:DB131"/>
    <mergeCell ref="CZ132:DB133"/>
    <mergeCell ref="BJ142:BT142"/>
    <mergeCell ref="BJ143:BT143"/>
    <mergeCell ref="BJ144:BT144"/>
    <mergeCell ref="BJ145:BT145"/>
    <mergeCell ref="BJ135:BT135"/>
    <mergeCell ref="BJ137:BT137"/>
    <mergeCell ref="BJ138:BT138"/>
    <mergeCell ref="BJ139:BT139"/>
    <mergeCell ref="CF110:CH110"/>
    <mergeCell ref="CF111:CH111"/>
    <mergeCell ref="CF112:CH112"/>
    <mergeCell ref="CF113:CH113"/>
    <mergeCell ref="CF106:CH106"/>
    <mergeCell ref="CF107:CH107"/>
    <mergeCell ref="CF108:CH108"/>
    <mergeCell ref="CF109:CH109"/>
    <mergeCell ref="CF118:CH118"/>
    <mergeCell ref="CF119:CH119"/>
    <mergeCell ref="CF120:CH120"/>
    <mergeCell ref="CF121:CH121"/>
    <mergeCell ref="CF114:CH114"/>
    <mergeCell ref="CF115:CH115"/>
    <mergeCell ref="CF116:CH116"/>
    <mergeCell ref="CF117:CH117"/>
    <mergeCell ref="CF126:CH126"/>
    <mergeCell ref="CF127:CH127"/>
    <mergeCell ref="CF128:CH128"/>
    <mergeCell ref="CF129:CH129"/>
    <mergeCell ref="CF122:CH122"/>
    <mergeCell ref="CF123:CH123"/>
    <mergeCell ref="CF124:CH124"/>
    <mergeCell ref="CF125:CH125"/>
    <mergeCell ref="CF134:CH134"/>
    <mergeCell ref="CF135:CH135"/>
    <mergeCell ref="CF136:CH136"/>
    <mergeCell ref="CF137:CH137"/>
    <mergeCell ref="CF130:CH130"/>
    <mergeCell ref="CF131:CH131"/>
    <mergeCell ref="CF132:CH132"/>
    <mergeCell ref="CF133:CH133"/>
    <mergeCell ref="CF142:CH142"/>
    <mergeCell ref="CF143:CH143"/>
    <mergeCell ref="CF144:CH144"/>
    <mergeCell ref="CF145:CH145"/>
    <mergeCell ref="CF138:CH138"/>
    <mergeCell ref="CF139:CH139"/>
    <mergeCell ref="CF140:CH140"/>
    <mergeCell ref="CF141:CH141"/>
    <mergeCell ref="CI135:CO135"/>
    <mergeCell ref="CI145:CO145"/>
    <mergeCell ref="CT106:CW106"/>
    <mergeCell ref="CT107:CW107"/>
    <mergeCell ref="CT110:CW110"/>
    <mergeCell ref="CT111:CW111"/>
    <mergeCell ref="CT116:CW116"/>
    <mergeCell ref="CT117:CW117"/>
    <mergeCell ref="CT136:CV136"/>
    <mergeCell ref="CT137:CV137"/>
    <mergeCell ref="CZ146:DD146"/>
    <mergeCell ref="CI144:CO144"/>
    <mergeCell ref="CT138:CV138"/>
    <mergeCell ref="CT139:CV139"/>
    <mergeCell ref="CT140:CV140"/>
    <mergeCell ref="CT141:CV141"/>
    <mergeCell ref="CI140:CO140"/>
    <mergeCell ref="CI141:CO141"/>
    <mergeCell ref="CT146:CY146"/>
    <mergeCell ref="CI146:CO147"/>
    <mergeCell ref="CT142:CV142"/>
    <mergeCell ref="CT143:CV143"/>
    <mergeCell ref="CT144:CV144"/>
    <mergeCell ref="CT145:CV145"/>
    <mergeCell ref="DE134:DH135"/>
    <mergeCell ref="DE136:DH137"/>
    <mergeCell ref="DE138:DH139"/>
    <mergeCell ref="DE140:DH141"/>
    <mergeCell ref="CZ142:DD142"/>
    <mergeCell ref="CZ144:DD144"/>
    <mergeCell ref="DE142:DH143"/>
    <mergeCell ref="DE144:DH145"/>
    <mergeCell ref="DE146:DH147"/>
    <mergeCell ref="CZ106:DB107"/>
    <mergeCell ref="CZ108:DB109"/>
    <mergeCell ref="CZ110:DB111"/>
    <mergeCell ref="CZ112:DB113"/>
    <mergeCell ref="CZ114:DB115"/>
    <mergeCell ref="CZ116:DB117"/>
    <mergeCell ref="CZ118:DB119"/>
  </mergeCells>
  <printOptions horizontalCentered="1"/>
  <pageMargins left="0.7874015748031497" right="0.7874015748031497" top="0.7480314960629921" bottom="0.3937007874015748" header="0.3937007874015748" footer="0.2755905511811024"/>
  <pageSetup fitToHeight="2" fitToWidth="1" horizontalDpi="300" verticalDpi="300" orientation="landscape" paperSize="8" scale="95" r:id="rId2"/>
  <headerFooter alignWithMargins="0">
    <oddFooter>&amp;R&amp;"ＭＳ ゴシック,標準"&amp;8H20センサス対応版</oddFooter>
  </headerFooter>
  <rowBreaks count="1" manualBreakCount="1"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16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7.5" customHeight="1"/>
  <cols>
    <col min="1" max="1" width="3.375" style="2" customWidth="1"/>
    <col min="2" max="79" width="1.625" style="2" customWidth="1"/>
    <col min="80" max="80" width="1.75390625" style="2" customWidth="1"/>
    <col min="81" max="115" width="1.625" style="2" customWidth="1"/>
    <col min="116" max="116" width="1.875" style="2" customWidth="1"/>
    <col min="117" max="16384" width="1.625" style="2" customWidth="1"/>
  </cols>
  <sheetData>
    <row r="1" spans="2:69" ht="24.75" thickBot="1">
      <c r="B1" s="1" t="s">
        <v>252</v>
      </c>
      <c r="J1" s="3" t="s">
        <v>254</v>
      </c>
      <c r="BQ1" s="4" t="s">
        <v>237</v>
      </c>
    </row>
    <row r="2" spans="112:121" ht="7.5" customHeight="1" thickTop="1">
      <c r="DH2" s="606" t="s">
        <v>212</v>
      </c>
      <c r="DI2" s="670"/>
      <c r="DJ2" s="670"/>
      <c r="DK2" s="670"/>
      <c r="DL2" s="670"/>
      <c r="DM2" s="670"/>
      <c r="DN2" s="670"/>
      <c r="DO2" s="670"/>
      <c r="DP2" s="670"/>
      <c r="DQ2" s="671"/>
    </row>
    <row r="3" spans="99:121" ht="7.5" customHeight="1" thickBot="1">
      <c r="CU3" s="19"/>
      <c r="CV3" s="19"/>
      <c r="CW3" s="19"/>
      <c r="CX3" s="19"/>
      <c r="CY3" s="19"/>
      <c r="CZ3" s="19"/>
      <c r="DH3" s="672"/>
      <c r="DI3" s="673"/>
      <c r="DJ3" s="673"/>
      <c r="DK3" s="673"/>
      <c r="DL3" s="673"/>
      <c r="DM3" s="673"/>
      <c r="DN3" s="673"/>
      <c r="DO3" s="673"/>
      <c r="DP3" s="673"/>
      <c r="DQ3" s="674"/>
    </row>
    <row r="4" spans="2:121" ht="7.5" customHeight="1" thickBot="1">
      <c r="B4" s="605" t="s">
        <v>62</v>
      </c>
      <c r="C4" s="605"/>
      <c r="D4" s="605"/>
      <c r="E4" s="605"/>
      <c r="F4" s="605"/>
      <c r="G4" s="605"/>
      <c r="H4" s="605"/>
      <c r="I4" s="605"/>
      <c r="J4" s="605"/>
      <c r="AQ4" s="528" t="s">
        <v>63</v>
      </c>
      <c r="AR4" s="300"/>
      <c r="AS4" s="300"/>
      <c r="AT4" s="300"/>
      <c r="AU4" s="300"/>
      <c r="AV4" s="300"/>
      <c r="AW4" s="300"/>
      <c r="AX4" s="300"/>
      <c r="AY4" s="303"/>
      <c r="AZ4" s="5"/>
      <c r="BA4" s="5"/>
      <c r="BB4" s="5"/>
      <c r="BC4" s="5"/>
      <c r="BD4" s="5"/>
      <c r="BE4" s="5"/>
      <c r="BF4" s="6"/>
      <c r="BH4" s="252" t="s">
        <v>64</v>
      </c>
      <c r="BI4" s="687"/>
      <c r="BJ4" s="687"/>
      <c r="BK4" s="687"/>
      <c r="BL4" s="687"/>
      <c r="BM4" s="687"/>
      <c r="BN4" s="687"/>
      <c r="BO4" s="688"/>
      <c r="BP4" s="575"/>
      <c r="BQ4" s="576"/>
      <c r="BR4" s="576"/>
      <c r="BS4" s="576"/>
      <c r="BT4" s="576"/>
      <c r="BU4" s="576"/>
      <c r="BV4" s="576"/>
      <c r="BW4" s="576"/>
      <c r="BX4" s="576"/>
      <c r="BY4" s="576"/>
      <c r="BZ4" s="576"/>
      <c r="CA4" s="576"/>
      <c r="CB4" s="576"/>
      <c r="CC4" s="576"/>
      <c r="CD4" s="576"/>
      <c r="CE4" s="576"/>
      <c r="CF4" s="576"/>
      <c r="CG4" s="576"/>
      <c r="CH4" s="576"/>
      <c r="CI4" s="576"/>
      <c r="CJ4" s="576"/>
      <c r="CK4" s="576"/>
      <c r="CL4" s="576"/>
      <c r="CM4" s="576"/>
      <c r="CN4" s="576"/>
      <c r="CO4" s="576"/>
      <c r="CP4" s="576"/>
      <c r="CQ4" s="9"/>
      <c r="CR4" s="9"/>
      <c r="CS4" s="9"/>
      <c r="CT4" s="9"/>
      <c r="CU4" s="11"/>
      <c r="CV4" s="11"/>
      <c r="CW4" s="11"/>
      <c r="CX4" s="11"/>
      <c r="CY4" s="11"/>
      <c r="CZ4" s="15"/>
      <c r="DH4" s="675"/>
      <c r="DI4" s="676"/>
      <c r="DJ4" s="676"/>
      <c r="DK4" s="676"/>
      <c r="DL4" s="676"/>
      <c r="DM4" s="676"/>
      <c r="DN4" s="676"/>
      <c r="DO4" s="676"/>
      <c r="DP4" s="676"/>
      <c r="DQ4" s="677"/>
    </row>
    <row r="5" spans="2:104" ht="7.5" customHeight="1" thickTop="1">
      <c r="B5" s="605"/>
      <c r="C5" s="605"/>
      <c r="D5" s="605"/>
      <c r="E5" s="605"/>
      <c r="F5" s="605"/>
      <c r="G5" s="605"/>
      <c r="H5" s="605"/>
      <c r="I5" s="605"/>
      <c r="J5" s="605"/>
      <c r="AQ5" s="489"/>
      <c r="AR5" s="345"/>
      <c r="AS5" s="345"/>
      <c r="AT5" s="345"/>
      <c r="AU5" s="345"/>
      <c r="AV5" s="345"/>
      <c r="AW5" s="345"/>
      <c r="AX5" s="345"/>
      <c r="AY5" s="451"/>
      <c r="AZ5" s="11"/>
      <c r="BA5" s="11"/>
      <c r="BB5" s="11"/>
      <c r="BC5" s="11"/>
      <c r="BD5" s="11"/>
      <c r="BE5" s="11"/>
      <c r="BF5" s="18"/>
      <c r="BH5" s="689"/>
      <c r="BI5" s="690"/>
      <c r="BJ5" s="690"/>
      <c r="BK5" s="690"/>
      <c r="BL5" s="690"/>
      <c r="BM5" s="690"/>
      <c r="BN5" s="690"/>
      <c r="BO5" s="691"/>
      <c r="BP5" s="577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78"/>
      <c r="CD5" s="578"/>
      <c r="CE5" s="578"/>
      <c r="CF5" s="578"/>
      <c r="CG5" s="578"/>
      <c r="CH5" s="578"/>
      <c r="CI5" s="578"/>
      <c r="CJ5" s="578"/>
      <c r="CK5" s="578"/>
      <c r="CL5" s="578"/>
      <c r="CM5" s="578"/>
      <c r="CN5" s="578"/>
      <c r="CO5" s="578"/>
      <c r="CP5" s="578"/>
      <c r="CQ5" s="11"/>
      <c r="CR5" s="11"/>
      <c r="CS5" s="11"/>
      <c r="CT5" s="11"/>
      <c r="CU5" s="11"/>
      <c r="CV5" s="11"/>
      <c r="CW5" s="11"/>
      <c r="CX5" s="11"/>
      <c r="CY5" s="11"/>
      <c r="CZ5" s="15"/>
    </row>
    <row r="6" spans="43:121" ht="7.5" customHeight="1" thickBot="1">
      <c r="AQ6" s="614"/>
      <c r="AR6" s="348"/>
      <c r="AS6" s="348"/>
      <c r="AT6" s="348"/>
      <c r="AU6" s="348"/>
      <c r="AV6" s="348"/>
      <c r="AW6" s="348"/>
      <c r="AX6" s="348"/>
      <c r="AY6" s="512"/>
      <c r="AZ6" s="7"/>
      <c r="BA6" s="7"/>
      <c r="BB6" s="7"/>
      <c r="BC6" s="7"/>
      <c r="BD6" s="7"/>
      <c r="BE6" s="7"/>
      <c r="BF6" s="8"/>
      <c r="BH6" s="692"/>
      <c r="BI6" s="693"/>
      <c r="BJ6" s="693"/>
      <c r="BK6" s="693"/>
      <c r="BL6" s="693"/>
      <c r="BM6" s="693"/>
      <c r="BN6" s="693"/>
      <c r="BO6" s="694"/>
      <c r="BP6" s="579"/>
      <c r="BQ6" s="580"/>
      <c r="BR6" s="580"/>
      <c r="BS6" s="580"/>
      <c r="BT6" s="580"/>
      <c r="BU6" s="580"/>
      <c r="BV6" s="580"/>
      <c r="BW6" s="580"/>
      <c r="BX6" s="580"/>
      <c r="BY6" s="580"/>
      <c r="BZ6" s="580"/>
      <c r="CA6" s="580"/>
      <c r="CB6" s="580"/>
      <c r="CC6" s="580"/>
      <c r="CD6" s="580"/>
      <c r="CE6" s="580"/>
      <c r="CF6" s="580"/>
      <c r="CG6" s="580"/>
      <c r="CH6" s="580"/>
      <c r="CI6" s="580"/>
      <c r="CJ6" s="580"/>
      <c r="CK6" s="580"/>
      <c r="CL6" s="580"/>
      <c r="CM6" s="580"/>
      <c r="CN6" s="580"/>
      <c r="CO6" s="580"/>
      <c r="CP6" s="580"/>
      <c r="CQ6" s="217" t="s">
        <v>458</v>
      </c>
      <c r="CR6" s="133"/>
      <c r="CS6" s="133"/>
      <c r="CT6" s="133"/>
      <c r="CU6" s="133"/>
      <c r="CV6" s="133"/>
      <c r="CW6" s="133"/>
      <c r="CX6" s="133"/>
      <c r="CY6" s="133"/>
      <c r="CZ6" s="134"/>
      <c r="DA6" s="253" t="s">
        <v>65</v>
      </c>
      <c r="DB6" s="253"/>
      <c r="DC6" s="253"/>
      <c r="DD6" s="253"/>
      <c r="DE6" s="253"/>
      <c r="DF6" s="253"/>
      <c r="DG6" s="256"/>
      <c r="DH6" s="252"/>
      <c r="DI6" s="253"/>
      <c r="DJ6" s="253"/>
      <c r="DK6" s="253" t="s">
        <v>67</v>
      </c>
      <c r="DL6" s="253"/>
      <c r="DM6" s="253"/>
      <c r="DN6" s="253" t="s">
        <v>68</v>
      </c>
      <c r="DO6" s="253"/>
      <c r="DP6" s="253"/>
      <c r="DQ6" s="256" t="s">
        <v>69</v>
      </c>
    </row>
    <row r="7" spans="2:121" ht="7.5" customHeight="1">
      <c r="B7" s="252" t="s">
        <v>70</v>
      </c>
      <c r="C7" s="253"/>
      <c r="D7" s="253"/>
      <c r="E7" s="253"/>
      <c r="F7" s="253"/>
      <c r="G7" s="253"/>
      <c r="H7" s="253"/>
      <c r="I7" s="256"/>
      <c r="J7" s="602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252" t="s">
        <v>0</v>
      </c>
      <c r="AR7" s="253"/>
      <c r="AS7" s="253"/>
      <c r="AT7" s="253"/>
      <c r="AU7" s="256"/>
      <c r="AV7" s="596"/>
      <c r="AW7" s="597"/>
      <c r="AX7" s="597"/>
      <c r="AY7" s="597"/>
      <c r="AZ7" s="597"/>
      <c r="BA7" s="597"/>
      <c r="BB7" s="597"/>
      <c r="BC7" s="597"/>
      <c r="BD7" s="597"/>
      <c r="BE7" s="597"/>
      <c r="BF7" s="598"/>
      <c r="BG7" s="11"/>
      <c r="BH7" s="572" t="s">
        <v>223</v>
      </c>
      <c r="BI7" s="573"/>
      <c r="BJ7" s="573"/>
      <c r="BK7" s="573"/>
      <c r="BL7" s="573"/>
      <c r="BM7" s="573"/>
      <c r="BN7" s="573"/>
      <c r="BO7" s="574"/>
      <c r="BP7" s="581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24" t="s">
        <v>220</v>
      </c>
      <c r="CB7" s="11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9" t="s">
        <v>222</v>
      </c>
      <c r="CP7" s="590"/>
      <c r="CQ7" s="586"/>
      <c r="CR7" s="555"/>
      <c r="CS7" s="554"/>
      <c r="CT7" s="555"/>
      <c r="CU7" s="554"/>
      <c r="CV7" s="555"/>
      <c r="CW7" s="554"/>
      <c r="CX7" s="555"/>
      <c r="CY7" s="554"/>
      <c r="CZ7" s="642"/>
      <c r="DA7" s="251"/>
      <c r="DB7" s="251"/>
      <c r="DC7" s="251"/>
      <c r="DD7" s="251"/>
      <c r="DE7" s="251"/>
      <c r="DF7" s="251"/>
      <c r="DG7" s="292"/>
      <c r="DH7" s="250"/>
      <c r="DI7" s="251"/>
      <c r="DJ7" s="251"/>
      <c r="DK7" s="251"/>
      <c r="DL7" s="251"/>
      <c r="DM7" s="251"/>
      <c r="DN7" s="251"/>
      <c r="DO7" s="251"/>
      <c r="DP7" s="251"/>
      <c r="DQ7" s="292"/>
    </row>
    <row r="8" spans="2:121" ht="7.5" customHeight="1" thickBot="1">
      <c r="B8" s="402"/>
      <c r="C8" s="345"/>
      <c r="D8" s="345"/>
      <c r="E8" s="345"/>
      <c r="F8" s="345"/>
      <c r="G8" s="345"/>
      <c r="H8" s="345"/>
      <c r="I8" s="451"/>
      <c r="J8" s="545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11" t="s">
        <v>71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5"/>
      <c r="AQ8" s="250"/>
      <c r="AR8" s="251"/>
      <c r="AS8" s="251"/>
      <c r="AT8" s="251"/>
      <c r="AU8" s="292"/>
      <c r="AV8" s="599"/>
      <c r="AW8" s="600"/>
      <c r="AX8" s="600"/>
      <c r="AY8" s="600"/>
      <c r="AZ8" s="600"/>
      <c r="BA8" s="600"/>
      <c r="BB8" s="600"/>
      <c r="BC8" s="600"/>
      <c r="BD8" s="600"/>
      <c r="BE8" s="600"/>
      <c r="BF8" s="601"/>
      <c r="BG8" s="11"/>
      <c r="BH8" s="420"/>
      <c r="BI8" s="421"/>
      <c r="BJ8" s="421"/>
      <c r="BK8" s="421"/>
      <c r="BL8" s="421"/>
      <c r="BM8" s="421"/>
      <c r="BN8" s="421"/>
      <c r="BO8" s="422"/>
      <c r="BP8" s="583"/>
      <c r="BQ8" s="584"/>
      <c r="BR8" s="584"/>
      <c r="BS8" s="584"/>
      <c r="BT8" s="584"/>
      <c r="BU8" s="584"/>
      <c r="BV8" s="584"/>
      <c r="BW8" s="584"/>
      <c r="BX8" s="584"/>
      <c r="BY8" s="584"/>
      <c r="BZ8" s="584"/>
      <c r="CA8" s="24" t="s">
        <v>221</v>
      </c>
      <c r="CB8" s="1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591"/>
      <c r="CP8" s="592"/>
      <c r="CQ8" s="587"/>
      <c r="CR8" s="588"/>
      <c r="CS8" s="648"/>
      <c r="CT8" s="588"/>
      <c r="CU8" s="648"/>
      <c r="CV8" s="588"/>
      <c r="CW8" s="648"/>
      <c r="CX8" s="588"/>
      <c r="CY8" s="648"/>
      <c r="CZ8" s="649"/>
      <c r="DA8" s="253" t="s">
        <v>72</v>
      </c>
      <c r="DB8" s="253"/>
      <c r="DC8" s="253"/>
      <c r="DD8" s="253"/>
      <c r="DE8" s="253"/>
      <c r="DF8" s="253"/>
      <c r="DG8" s="256"/>
      <c r="DH8" s="252"/>
      <c r="DI8" s="253"/>
      <c r="DJ8" s="253"/>
      <c r="DK8" s="253"/>
      <c r="DL8" s="253"/>
      <c r="DM8" s="253"/>
      <c r="DN8" s="253"/>
      <c r="DO8" s="253"/>
      <c r="DP8" s="253"/>
      <c r="DQ8" s="256"/>
    </row>
    <row r="9" spans="2:121" ht="7.5" customHeight="1">
      <c r="B9" s="402"/>
      <c r="C9" s="345"/>
      <c r="D9" s="345"/>
      <c r="E9" s="345"/>
      <c r="F9" s="345"/>
      <c r="G9" s="345"/>
      <c r="H9" s="345"/>
      <c r="I9" s="451"/>
      <c r="J9" s="545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603"/>
      <c r="AF9" s="569"/>
      <c r="AG9" s="568"/>
      <c r="AH9" s="569"/>
      <c r="AI9" s="568"/>
      <c r="AJ9" s="569"/>
      <c r="AK9" s="568"/>
      <c r="AL9" s="569"/>
      <c r="AM9" s="568"/>
      <c r="AN9" s="569"/>
      <c r="AO9" s="568"/>
      <c r="AP9" s="594"/>
      <c r="AQ9" s="488" t="s">
        <v>1</v>
      </c>
      <c r="AR9" s="253"/>
      <c r="AS9" s="253"/>
      <c r="AT9" s="253"/>
      <c r="AU9" s="256"/>
      <c r="AV9" s="252"/>
      <c r="AW9" s="253"/>
      <c r="AX9" s="253"/>
      <c r="AY9" s="253"/>
      <c r="AZ9" s="253"/>
      <c r="BA9" s="253"/>
      <c r="BB9" s="253"/>
      <c r="BC9" s="253"/>
      <c r="BD9" s="253"/>
      <c r="BE9" s="253"/>
      <c r="BF9" s="256"/>
      <c r="BH9" s="252" t="s">
        <v>73</v>
      </c>
      <c r="BI9" s="253"/>
      <c r="BJ9" s="253"/>
      <c r="BK9" s="253"/>
      <c r="BL9" s="253"/>
      <c r="BM9" s="253"/>
      <c r="BN9" s="253"/>
      <c r="BO9" s="256"/>
      <c r="BP9" s="252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6"/>
      <c r="CL9" s="339" t="s">
        <v>74</v>
      </c>
      <c r="CM9" s="253"/>
      <c r="CN9" s="256"/>
      <c r="CO9" s="615"/>
      <c r="CP9" s="680"/>
      <c r="CQ9" s="680"/>
      <c r="CR9" s="680"/>
      <c r="CS9" s="680"/>
      <c r="CT9" s="680"/>
      <c r="CU9" s="680"/>
      <c r="CV9" s="680"/>
      <c r="CW9" s="680"/>
      <c r="CX9" s="680"/>
      <c r="CY9" s="680"/>
      <c r="CZ9" s="681"/>
      <c r="DA9" s="251"/>
      <c r="DB9" s="251"/>
      <c r="DC9" s="251"/>
      <c r="DD9" s="251"/>
      <c r="DE9" s="251"/>
      <c r="DF9" s="251"/>
      <c r="DG9" s="292"/>
      <c r="DH9" s="250"/>
      <c r="DI9" s="251"/>
      <c r="DJ9" s="251"/>
      <c r="DK9" s="251"/>
      <c r="DL9" s="251"/>
      <c r="DM9" s="251"/>
      <c r="DN9" s="251"/>
      <c r="DO9" s="251"/>
      <c r="DP9" s="251"/>
      <c r="DQ9" s="292"/>
    </row>
    <row r="10" spans="2:121" ht="7.5" customHeight="1" thickBot="1">
      <c r="B10" s="250"/>
      <c r="C10" s="251"/>
      <c r="D10" s="251"/>
      <c r="E10" s="251"/>
      <c r="F10" s="251"/>
      <c r="G10" s="251"/>
      <c r="H10" s="251"/>
      <c r="I10" s="292"/>
      <c r="J10" s="549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604"/>
      <c r="AF10" s="571"/>
      <c r="AG10" s="570"/>
      <c r="AH10" s="571"/>
      <c r="AI10" s="570"/>
      <c r="AJ10" s="571"/>
      <c r="AK10" s="570"/>
      <c r="AL10" s="571"/>
      <c r="AM10" s="570"/>
      <c r="AN10" s="571"/>
      <c r="AO10" s="570"/>
      <c r="AP10" s="595"/>
      <c r="AQ10" s="593"/>
      <c r="AR10" s="251"/>
      <c r="AS10" s="251"/>
      <c r="AT10" s="251"/>
      <c r="AU10" s="292"/>
      <c r="AV10" s="250"/>
      <c r="AW10" s="251"/>
      <c r="AX10" s="251"/>
      <c r="AY10" s="251"/>
      <c r="AZ10" s="251"/>
      <c r="BA10" s="251"/>
      <c r="BB10" s="251"/>
      <c r="BC10" s="251"/>
      <c r="BD10" s="251"/>
      <c r="BE10" s="251"/>
      <c r="BF10" s="292"/>
      <c r="BH10" s="402"/>
      <c r="BI10" s="345"/>
      <c r="BJ10" s="345"/>
      <c r="BK10" s="345"/>
      <c r="BL10" s="345"/>
      <c r="BM10" s="345"/>
      <c r="BN10" s="345"/>
      <c r="BO10" s="451"/>
      <c r="BP10" s="402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451"/>
      <c r="CL10" s="402"/>
      <c r="CM10" s="345"/>
      <c r="CN10" s="451"/>
      <c r="CO10" s="682"/>
      <c r="CP10" s="673"/>
      <c r="CQ10" s="673"/>
      <c r="CR10" s="673"/>
      <c r="CS10" s="673"/>
      <c r="CT10" s="673"/>
      <c r="CU10" s="673"/>
      <c r="CV10" s="673"/>
      <c r="CW10" s="673"/>
      <c r="CX10" s="673"/>
      <c r="CY10" s="673"/>
      <c r="CZ10" s="683"/>
      <c r="DA10" s="252" t="s">
        <v>2</v>
      </c>
      <c r="DB10" s="253"/>
      <c r="DC10" s="253"/>
      <c r="DD10" s="253"/>
      <c r="DE10" s="253"/>
      <c r="DF10" s="253"/>
      <c r="DG10" s="256"/>
      <c r="DH10" s="252"/>
      <c r="DI10" s="253"/>
      <c r="DJ10" s="253"/>
      <c r="DK10" s="253"/>
      <c r="DL10" s="253"/>
      <c r="DM10" s="253"/>
      <c r="DN10" s="253"/>
      <c r="DO10" s="253"/>
      <c r="DP10" s="253"/>
      <c r="DQ10" s="256"/>
    </row>
    <row r="11" spans="60:121" ht="7.5" customHeight="1">
      <c r="BH11" s="250"/>
      <c r="BI11" s="251"/>
      <c r="BJ11" s="251"/>
      <c r="BK11" s="251"/>
      <c r="BL11" s="251"/>
      <c r="BM11" s="251"/>
      <c r="BN11" s="251"/>
      <c r="BO11" s="292"/>
      <c r="BP11" s="250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92"/>
      <c r="CL11" s="250"/>
      <c r="CM11" s="251"/>
      <c r="CN11" s="292"/>
      <c r="CO11" s="684"/>
      <c r="CP11" s="685"/>
      <c r="CQ11" s="685"/>
      <c r="CR11" s="685"/>
      <c r="CS11" s="685"/>
      <c r="CT11" s="685"/>
      <c r="CU11" s="685"/>
      <c r="CV11" s="685"/>
      <c r="CW11" s="685"/>
      <c r="CX11" s="685"/>
      <c r="CY11" s="685"/>
      <c r="CZ11" s="686"/>
      <c r="DA11" s="250"/>
      <c r="DB11" s="251"/>
      <c r="DC11" s="251"/>
      <c r="DD11" s="251"/>
      <c r="DE11" s="251"/>
      <c r="DF11" s="251"/>
      <c r="DG11" s="292"/>
      <c r="DH11" s="250"/>
      <c r="DI11" s="251"/>
      <c r="DJ11" s="251"/>
      <c r="DK11" s="251"/>
      <c r="DL11" s="251"/>
      <c r="DM11" s="251"/>
      <c r="DN11" s="251"/>
      <c r="DO11" s="251"/>
      <c r="DP11" s="251"/>
      <c r="DQ11" s="292"/>
    </row>
    <row r="13" spans="2:90" ht="7.5" customHeight="1">
      <c r="B13" s="252" t="s">
        <v>75</v>
      </c>
      <c r="C13" s="253"/>
      <c r="D13" s="253"/>
      <c r="E13" s="253"/>
      <c r="F13" s="253"/>
      <c r="G13" s="253"/>
      <c r="H13" s="253"/>
      <c r="I13" s="256"/>
      <c r="J13" s="634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5"/>
      <c r="AU13" s="635"/>
      <c r="AV13" s="635"/>
      <c r="AW13" s="9"/>
      <c r="AX13" s="9"/>
      <c r="AY13" s="9"/>
      <c r="AZ13" s="9"/>
      <c r="BA13" s="9"/>
      <c r="BB13" s="10"/>
      <c r="BC13" s="253" t="s">
        <v>243</v>
      </c>
      <c r="BD13" s="662"/>
      <c r="BE13" s="662"/>
      <c r="BF13" s="662"/>
      <c r="BG13" s="662"/>
      <c r="BH13" s="111" t="s">
        <v>76</v>
      </c>
      <c r="BI13" s="22" t="s">
        <v>77</v>
      </c>
      <c r="BJ13" s="22" t="s">
        <v>78</v>
      </c>
      <c r="BK13" s="22"/>
      <c r="BL13" s="22" t="s">
        <v>76</v>
      </c>
      <c r="BM13" s="22" t="s">
        <v>77</v>
      </c>
      <c r="BN13" s="22" t="s">
        <v>78</v>
      </c>
      <c r="BO13" s="22"/>
      <c r="BP13" s="9"/>
      <c r="BQ13" s="9"/>
      <c r="BR13" s="9"/>
      <c r="BS13" s="9"/>
      <c r="BT13" s="9"/>
      <c r="BU13" s="9"/>
      <c r="BV13" s="9"/>
      <c r="BW13" s="9"/>
      <c r="BX13" s="10"/>
      <c r="BY13" s="650" t="s">
        <v>251</v>
      </c>
      <c r="BZ13" s="639"/>
      <c r="CA13" s="639"/>
      <c r="CB13" s="639"/>
      <c r="CC13" s="639"/>
      <c r="CD13" s="639"/>
      <c r="CE13" s="639"/>
      <c r="CF13" s="639"/>
      <c r="CG13" s="639"/>
      <c r="CH13" s="639"/>
      <c r="CI13" s="639"/>
      <c r="CJ13" s="639"/>
      <c r="CK13" s="639"/>
      <c r="CL13" s="651"/>
    </row>
    <row r="14" spans="2:90" ht="7.5" customHeight="1" thickBot="1">
      <c r="B14" s="402"/>
      <c r="C14" s="345"/>
      <c r="D14" s="345"/>
      <c r="E14" s="345"/>
      <c r="F14" s="345"/>
      <c r="G14" s="345"/>
      <c r="H14" s="345"/>
      <c r="I14" s="451"/>
      <c r="J14" s="636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X14" s="11"/>
      <c r="AY14" s="11"/>
      <c r="AZ14" s="11"/>
      <c r="BA14" s="11"/>
      <c r="BB14" s="23" t="s">
        <v>79</v>
      </c>
      <c r="BC14" s="663"/>
      <c r="BD14" s="663"/>
      <c r="BE14" s="663"/>
      <c r="BF14" s="663"/>
      <c r="BG14" s="663"/>
      <c r="BH14" s="118" t="s">
        <v>80</v>
      </c>
      <c r="BI14" s="24" t="s">
        <v>80</v>
      </c>
      <c r="BJ14" s="24" t="s">
        <v>80</v>
      </c>
      <c r="BK14" s="24" t="s">
        <v>80</v>
      </c>
      <c r="BL14" s="24" t="s">
        <v>81</v>
      </c>
      <c r="BM14" s="24" t="s">
        <v>81</v>
      </c>
      <c r="BN14" s="24" t="s">
        <v>81</v>
      </c>
      <c r="BO14" s="24" t="s">
        <v>81</v>
      </c>
      <c r="BP14" s="2" t="s">
        <v>244</v>
      </c>
      <c r="BX14" s="15"/>
      <c r="BY14" s="652"/>
      <c r="BZ14" s="640"/>
      <c r="CA14" s="640"/>
      <c r="CB14" s="640"/>
      <c r="CC14" s="640"/>
      <c r="CD14" s="640"/>
      <c r="CE14" s="640"/>
      <c r="CF14" s="640"/>
      <c r="CG14" s="640"/>
      <c r="CH14" s="640"/>
      <c r="CI14" s="640"/>
      <c r="CJ14" s="640"/>
      <c r="CK14" s="640"/>
      <c r="CL14" s="653"/>
    </row>
    <row r="15" spans="2:121" ht="7.5" customHeight="1">
      <c r="B15" s="402"/>
      <c r="C15" s="345"/>
      <c r="D15" s="345"/>
      <c r="E15" s="345"/>
      <c r="F15" s="345"/>
      <c r="G15" s="345"/>
      <c r="H15" s="345"/>
      <c r="I15" s="451"/>
      <c r="J15" s="636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586"/>
      <c r="AX15" s="555"/>
      <c r="AY15" s="554"/>
      <c r="AZ15" s="555"/>
      <c r="BA15" s="554"/>
      <c r="BB15" s="642"/>
      <c r="BC15" s="663"/>
      <c r="BD15" s="663"/>
      <c r="BE15" s="663"/>
      <c r="BF15" s="663"/>
      <c r="BG15" s="663"/>
      <c r="BH15" s="644"/>
      <c r="BI15" s="646"/>
      <c r="BJ15" s="646"/>
      <c r="BK15" s="460"/>
      <c r="BL15" s="460"/>
      <c r="BM15" s="460"/>
      <c r="BN15" s="460"/>
      <c r="BO15" s="462"/>
      <c r="BP15" s="654" t="s">
        <v>245</v>
      </c>
      <c r="BQ15" s="410"/>
      <c r="BR15" s="410"/>
      <c r="BX15" s="15"/>
      <c r="BY15" s="111"/>
      <c r="BZ15" s="22" t="s">
        <v>76</v>
      </c>
      <c r="CA15" s="22" t="s">
        <v>77</v>
      </c>
      <c r="CB15" s="22" t="s">
        <v>78</v>
      </c>
      <c r="CC15" s="22"/>
      <c r="CD15" s="9"/>
      <c r="CE15" s="9"/>
      <c r="CF15" s="9"/>
      <c r="CG15" s="9"/>
      <c r="CH15" s="9"/>
      <c r="CI15" s="9"/>
      <c r="CJ15" s="9"/>
      <c r="CK15" s="9"/>
      <c r="CL15" s="10"/>
      <c r="CN15" s="26"/>
      <c r="CO15" s="9"/>
      <c r="CP15" s="9"/>
      <c r="CQ15" s="9"/>
      <c r="CR15" s="9"/>
      <c r="CS15" s="9"/>
      <c r="CT15" s="9"/>
      <c r="CU15" s="9"/>
      <c r="CV15" s="22" t="s">
        <v>77</v>
      </c>
      <c r="CW15" s="22" t="s">
        <v>78</v>
      </c>
      <c r="CX15" s="22"/>
      <c r="CY15" s="22"/>
      <c r="CZ15" s="22"/>
      <c r="DA15" s="22"/>
      <c r="DB15" s="22"/>
      <c r="DC15" s="9"/>
      <c r="DD15" s="10"/>
      <c r="DE15" s="253" t="s">
        <v>82</v>
      </c>
      <c r="DF15" s="253"/>
      <c r="DG15" s="253"/>
      <c r="DH15" s="253"/>
      <c r="DI15" s="253"/>
      <c r="DJ15" s="558"/>
      <c r="DK15" s="13"/>
      <c r="DL15" s="5"/>
      <c r="DM15" s="5"/>
      <c r="DN15" s="5"/>
      <c r="DO15" s="5"/>
      <c r="DP15" s="5"/>
      <c r="DQ15" s="6"/>
    </row>
    <row r="16" spans="2:121" ht="7.5" customHeight="1" thickBot="1">
      <c r="B16" s="250"/>
      <c r="C16" s="251"/>
      <c r="D16" s="251"/>
      <c r="E16" s="251"/>
      <c r="F16" s="251"/>
      <c r="G16" s="251"/>
      <c r="H16" s="251"/>
      <c r="I16" s="292"/>
      <c r="J16" s="583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641"/>
      <c r="AX16" s="557"/>
      <c r="AY16" s="556"/>
      <c r="AZ16" s="557"/>
      <c r="BA16" s="556"/>
      <c r="BB16" s="643"/>
      <c r="BC16" s="664"/>
      <c r="BD16" s="664"/>
      <c r="BE16" s="664"/>
      <c r="BF16" s="664"/>
      <c r="BG16" s="664"/>
      <c r="BH16" s="645"/>
      <c r="BI16" s="647"/>
      <c r="BJ16" s="647"/>
      <c r="BK16" s="461"/>
      <c r="BL16" s="461"/>
      <c r="BM16" s="461"/>
      <c r="BN16" s="461"/>
      <c r="BO16" s="463"/>
      <c r="BP16" s="655"/>
      <c r="BQ16" s="656"/>
      <c r="BR16" s="656"/>
      <c r="BS16" s="19" t="s">
        <v>3</v>
      </c>
      <c r="BT16" s="19"/>
      <c r="BU16" s="19" t="s">
        <v>4</v>
      </c>
      <c r="BV16" s="19"/>
      <c r="BW16" s="19"/>
      <c r="BX16" s="15"/>
      <c r="BY16" s="112" t="s">
        <v>80</v>
      </c>
      <c r="BZ16" s="24" t="s">
        <v>81</v>
      </c>
      <c r="CA16" s="24" t="s">
        <v>81</v>
      </c>
      <c r="CB16" s="24" t="s">
        <v>81</v>
      </c>
      <c r="CC16" s="24" t="s">
        <v>81</v>
      </c>
      <c r="CE16" s="11" t="s">
        <v>244</v>
      </c>
      <c r="CL16" s="15"/>
      <c r="CN16" s="14"/>
      <c r="CO16" s="11"/>
      <c r="CP16" s="11"/>
      <c r="CQ16" s="11"/>
      <c r="CR16" s="11"/>
      <c r="CS16" s="11"/>
      <c r="CT16" s="11"/>
      <c r="CU16" s="11"/>
      <c r="CV16" s="29" t="s">
        <v>81</v>
      </c>
      <c r="CW16" s="29" t="s">
        <v>81</v>
      </c>
      <c r="CX16" s="29" t="s">
        <v>81</v>
      </c>
      <c r="CY16" s="29" t="s">
        <v>76</v>
      </c>
      <c r="CZ16" s="29" t="s">
        <v>77</v>
      </c>
      <c r="DA16" s="29" t="s">
        <v>78</v>
      </c>
      <c r="DB16" s="29" t="s">
        <v>84</v>
      </c>
      <c r="DC16" s="7"/>
      <c r="DD16" s="30"/>
      <c r="DE16" s="345"/>
      <c r="DF16" s="345"/>
      <c r="DG16" s="345"/>
      <c r="DH16" s="345"/>
      <c r="DI16" s="345"/>
      <c r="DJ16" s="525"/>
      <c r="DK16" s="16"/>
      <c r="DL16" s="346" t="s">
        <v>5</v>
      </c>
      <c r="DM16" s="346"/>
      <c r="DP16" s="346" t="s">
        <v>6</v>
      </c>
      <c r="DQ16" s="18"/>
    </row>
    <row r="17" spans="2:121" ht="7.5" customHeight="1">
      <c r="B17" s="252" t="s">
        <v>85</v>
      </c>
      <c r="C17" s="253"/>
      <c r="D17" s="253"/>
      <c r="E17" s="253"/>
      <c r="F17" s="253"/>
      <c r="G17" s="253"/>
      <c r="H17" s="253"/>
      <c r="I17" s="256"/>
      <c r="J17" s="634"/>
      <c r="K17" s="635"/>
      <c r="L17" s="635"/>
      <c r="M17" s="635"/>
      <c r="N17" s="635"/>
      <c r="O17" s="635"/>
      <c r="P17" s="635"/>
      <c r="Q17" s="635"/>
      <c r="R17" s="253" t="s">
        <v>86</v>
      </c>
      <c r="S17" s="9"/>
      <c r="T17" s="253" t="s">
        <v>7</v>
      </c>
      <c r="U17" s="638"/>
      <c r="V17" s="639"/>
      <c r="W17" s="639"/>
      <c r="X17" s="639"/>
      <c r="Y17" s="639"/>
      <c r="Z17" s="639"/>
      <c r="AA17" s="639"/>
      <c r="AB17" s="639"/>
      <c r="AC17" s="253" t="s">
        <v>87</v>
      </c>
      <c r="AD17" s="11"/>
      <c r="AE17" s="253" t="s">
        <v>8</v>
      </c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11"/>
      <c r="AT17" s="11"/>
      <c r="AU17" s="11"/>
      <c r="BB17" s="15"/>
      <c r="BC17" s="253" t="s">
        <v>88</v>
      </c>
      <c r="BD17" s="253"/>
      <c r="BE17" s="253"/>
      <c r="BF17" s="253"/>
      <c r="BG17" s="256"/>
      <c r="BH17" s="299"/>
      <c r="BI17" s="300"/>
      <c r="BJ17" s="300"/>
      <c r="BK17" s="300"/>
      <c r="BL17" s="300"/>
      <c r="BM17" s="300" t="s">
        <v>67</v>
      </c>
      <c r="BN17" s="345"/>
      <c r="BO17" s="345"/>
      <c r="BP17" s="345"/>
      <c r="BQ17" s="253" t="s">
        <v>68</v>
      </c>
      <c r="BR17" s="253"/>
      <c r="BS17" s="253"/>
      <c r="BT17" s="253"/>
      <c r="BU17" s="253" t="s">
        <v>9</v>
      </c>
      <c r="BV17" s="253"/>
      <c r="BW17" s="253"/>
      <c r="BX17" s="10"/>
      <c r="BY17" s="644"/>
      <c r="BZ17" s="646"/>
      <c r="CA17" s="646"/>
      <c r="CB17" s="460"/>
      <c r="CC17" s="462"/>
      <c r="CD17" s="654" t="s">
        <v>245</v>
      </c>
      <c r="CE17" s="410"/>
      <c r="CF17" s="410"/>
      <c r="CL17" s="15"/>
      <c r="CN17" s="402" t="s">
        <v>89</v>
      </c>
      <c r="CO17" s="345"/>
      <c r="CP17" s="345"/>
      <c r="CQ17" s="345"/>
      <c r="CR17" s="345"/>
      <c r="CS17" s="345"/>
      <c r="CT17" s="345"/>
      <c r="CU17" s="525"/>
      <c r="CV17" s="13"/>
      <c r="CW17" s="25"/>
      <c r="CX17" s="25"/>
      <c r="CY17" s="25"/>
      <c r="CZ17" s="25"/>
      <c r="DA17" s="25"/>
      <c r="DB17" s="25"/>
      <c r="DC17" s="464" t="s">
        <v>12</v>
      </c>
      <c r="DD17" s="465"/>
      <c r="DE17" s="345"/>
      <c r="DF17" s="345"/>
      <c r="DG17" s="345"/>
      <c r="DH17" s="345"/>
      <c r="DI17" s="345"/>
      <c r="DJ17" s="525"/>
      <c r="DK17" s="16"/>
      <c r="DL17" s="346"/>
      <c r="DM17" s="346"/>
      <c r="DP17" s="346"/>
      <c r="DQ17" s="18"/>
    </row>
    <row r="18" spans="2:121" ht="7.5" customHeight="1" thickBot="1">
      <c r="B18" s="402"/>
      <c r="C18" s="345"/>
      <c r="D18" s="345"/>
      <c r="E18" s="345"/>
      <c r="F18" s="345"/>
      <c r="G18" s="345"/>
      <c r="H18" s="345"/>
      <c r="I18" s="451"/>
      <c r="J18" s="636"/>
      <c r="K18" s="637"/>
      <c r="L18" s="637"/>
      <c r="M18" s="637"/>
      <c r="N18" s="637"/>
      <c r="O18" s="637"/>
      <c r="P18" s="637"/>
      <c r="Q18" s="637"/>
      <c r="R18" s="345"/>
      <c r="S18" s="11"/>
      <c r="T18" s="345"/>
      <c r="U18" s="479"/>
      <c r="V18" s="479"/>
      <c r="W18" s="479"/>
      <c r="X18" s="479"/>
      <c r="Y18" s="479"/>
      <c r="Z18" s="479"/>
      <c r="AA18" s="479"/>
      <c r="AB18" s="479"/>
      <c r="AC18" s="345"/>
      <c r="AD18" s="11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11" t="s">
        <v>11</v>
      </c>
      <c r="AT18" s="11"/>
      <c r="AU18" s="11"/>
      <c r="BB18" s="15"/>
      <c r="BC18" s="345"/>
      <c r="BD18" s="345"/>
      <c r="BE18" s="345"/>
      <c r="BF18" s="345"/>
      <c r="BG18" s="451"/>
      <c r="BH18" s="402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15"/>
      <c r="BY18" s="645"/>
      <c r="BZ18" s="647"/>
      <c r="CA18" s="647"/>
      <c r="CB18" s="461"/>
      <c r="CC18" s="463"/>
      <c r="CD18" s="655"/>
      <c r="CE18" s="656"/>
      <c r="CF18" s="656"/>
      <c r="CG18" s="19" t="s">
        <v>3</v>
      </c>
      <c r="CH18" s="19"/>
      <c r="CI18" s="19" t="s">
        <v>4</v>
      </c>
      <c r="CJ18" s="19"/>
      <c r="CK18" s="19"/>
      <c r="CL18" s="21"/>
      <c r="CN18" s="631"/>
      <c r="CO18" s="632"/>
      <c r="CP18" s="632"/>
      <c r="CQ18" s="632"/>
      <c r="CR18" s="632"/>
      <c r="CS18" s="632"/>
      <c r="CT18" s="632"/>
      <c r="CU18" s="633"/>
      <c r="CV18" s="31"/>
      <c r="CW18" s="32"/>
      <c r="CX18" s="32"/>
      <c r="CY18" s="32"/>
      <c r="CZ18" s="32"/>
      <c r="DA18" s="32"/>
      <c r="DB18" s="32"/>
      <c r="DC18" s="466"/>
      <c r="DD18" s="467"/>
      <c r="DE18" s="345"/>
      <c r="DF18" s="345"/>
      <c r="DG18" s="345"/>
      <c r="DH18" s="345"/>
      <c r="DI18" s="345"/>
      <c r="DJ18" s="525"/>
      <c r="DK18" s="16"/>
      <c r="DL18" s="346" t="s">
        <v>13</v>
      </c>
      <c r="DM18" s="346"/>
      <c r="DP18" s="346" t="s">
        <v>6</v>
      </c>
      <c r="DQ18" s="18"/>
    </row>
    <row r="19" spans="2:121" ht="7.5" customHeight="1">
      <c r="B19" s="402"/>
      <c r="C19" s="345"/>
      <c r="D19" s="345"/>
      <c r="E19" s="345"/>
      <c r="F19" s="345"/>
      <c r="G19" s="345"/>
      <c r="H19" s="345"/>
      <c r="I19" s="451"/>
      <c r="J19" s="636"/>
      <c r="K19" s="637"/>
      <c r="L19" s="637"/>
      <c r="M19" s="637"/>
      <c r="N19" s="637"/>
      <c r="O19" s="637"/>
      <c r="P19" s="637"/>
      <c r="Q19" s="637"/>
      <c r="R19" s="346" t="s">
        <v>14</v>
      </c>
      <c r="T19" s="345" t="s">
        <v>15</v>
      </c>
      <c r="U19" s="479"/>
      <c r="V19" s="479"/>
      <c r="W19" s="479"/>
      <c r="X19" s="479"/>
      <c r="Y19" s="479"/>
      <c r="Z19" s="479"/>
      <c r="AA19" s="479"/>
      <c r="AB19" s="479"/>
      <c r="AC19" s="346" t="s">
        <v>16</v>
      </c>
      <c r="AE19" s="346" t="s">
        <v>17</v>
      </c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586"/>
      <c r="AT19" s="555"/>
      <c r="AU19" s="554"/>
      <c r="AV19" s="555"/>
      <c r="AW19" s="554"/>
      <c r="AX19" s="555"/>
      <c r="AY19" s="554"/>
      <c r="AZ19" s="555"/>
      <c r="BA19" s="554"/>
      <c r="BB19" s="642"/>
      <c r="BC19" s="345"/>
      <c r="BD19" s="345"/>
      <c r="BE19" s="345"/>
      <c r="BF19" s="345"/>
      <c r="BG19" s="451"/>
      <c r="BH19" s="402"/>
      <c r="BI19" s="345"/>
      <c r="BJ19" s="346"/>
      <c r="BK19" s="346"/>
      <c r="BL19" s="346"/>
      <c r="BM19" s="346" t="s">
        <v>67</v>
      </c>
      <c r="BN19" s="346"/>
      <c r="BO19" s="346"/>
      <c r="BP19" s="346"/>
      <c r="BQ19" s="346" t="s">
        <v>68</v>
      </c>
      <c r="BR19" s="346"/>
      <c r="BS19" s="346"/>
      <c r="BT19" s="346"/>
      <c r="BU19" s="346" t="s">
        <v>18</v>
      </c>
      <c r="BV19" s="346"/>
      <c r="BW19" s="346"/>
      <c r="BX19" s="15"/>
      <c r="BY19" s="402" t="s">
        <v>291</v>
      </c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451"/>
      <c r="CN19" s="452" t="s">
        <v>90</v>
      </c>
      <c r="CO19" s="400"/>
      <c r="CP19" s="400"/>
      <c r="CQ19" s="400"/>
      <c r="CR19" s="400"/>
      <c r="CS19" s="400"/>
      <c r="CT19" s="400"/>
      <c r="CU19" s="453"/>
      <c r="CV19" s="16"/>
      <c r="CW19" s="33"/>
      <c r="CX19" s="33"/>
      <c r="CY19" s="33"/>
      <c r="CZ19" s="33"/>
      <c r="DA19" s="33"/>
      <c r="DB19" s="33"/>
      <c r="DC19" s="424" t="s">
        <v>12</v>
      </c>
      <c r="DD19" s="425"/>
      <c r="DE19" s="345"/>
      <c r="DF19" s="345"/>
      <c r="DG19" s="345"/>
      <c r="DH19" s="345"/>
      <c r="DI19" s="345"/>
      <c r="DJ19" s="525"/>
      <c r="DK19" s="16"/>
      <c r="DL19" s="346"/>
      <c r="DM19" s="346"/>
      <c r="DP19" s="346"/>
      <c r="DQ19" s="18"/>
    </row>
    <row r="20" spans="2:121" ht="7.5" customHeight="1" thickBot="1">
      <c r="B20" s="250"/>
      <c r="C20" s="251"/>
      <c r="D20" s="251"/>
      <c r="E20" s="251"/>
      <c r="F20" s="251"/>
      <c r="G20" s="251"/>
      <c r="H20" s="251"/>
      <c r="I20" s="292"/>
      <c r="J20" s="583"/>
      <c r="K20" s="584"/>
      <c r="L20" s="584"/>
      <c r="M20" s="584"/>
      <c r="N20" s="584"/>
      <c r="O20" s="584"/>
      <c r="P20" s="584"/>
      <c r="Q20" s="584"/>
      <c r="R20" s="251"/>
      <c r="S20" s="19"/>
      <c r="T20" s="251"/>
      <c r="U20" s="640"/>
      <c r="V20" s="640"/>
      <c r="W20" s="640"/>
      <c r="X20" s="640"/>
      <c r="Y20" s="640"/>
      <c r="Z20" s="640"/>
      <c r="AA20" s="640"/>
      <c r="AB20" s="640"/>
      <c r="AC20" s="251"/>
      <c r="AD20" s="19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641"/>
      <c r="AT20" s="557"/>
      <c r="AU20" s="556"/>
      <c r="AV20" s="557"/>
      <c r="AW20" s="556"/>
      <c r="AX20" s="557"/>
      <c r="AY20" s="556"/>
      <c r="AZ20" s="557"/>
      <c r="BA20" s="556"/>
      <c r="BB20" s="643"/>
      <c r="BC20" s="251"/>
      <c r="BD20" s="251"/>
      <c r="BE20" s="251"/>
      <c r="BF20" s="251"/>
      <c r="BG20" s="292"/>
      <c r="BH20" s="250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1"/>
      <c r="BY20" s="250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92"/>
      <c r="CN20" s="250"/>
      <c r="CO20" s="251"/>
      <c r="CP20" s="251"/>
      <c r="CQ20" s="251"/>
      <c r="CR20" s="251"/>
      <c r="CS20" s="251"/>
      <c r="CT20" s="251"/>
      <c r="CU20" s="454"/>
      <c r="CV20" s="34"/>
      <c r="CW20" s="35"/>
      <c r="CX20" s="35"/>
      <c r="CY20" s="35"/>
      <c r="CZ20" s="35"/>
      <c r="DA20" s="35"/>
      <c r="DB20" s="35"/>
      <c r="DC20" s="426"/>
      <c r="DD20" s="427"/>
      <c r="DE20" s="348"/>
      <c r="DF20" s="348"/>
      <c r="DG20" s="348"/>
      <c r="DH20" s="348"/>
      <c r="DI20" s="348"/>
      <c r="DJ20" s="559"/>
      <c r="DK20" s="34"/>
      <c r="DL20" s="19"/>
      <c r="DM20" s="19"/>
      <c r="DN20" s="19"/>
      <c r="DO20" s="19"/>
      <c r="DP20" s="19"/>
      <c r="DQ20" s="27"/>
    </row>
    <row r="21" spans="2:121" ht="9" customHeight="1">
      <c r="B21" s="252" t="s">
        <v>91</v>
      </c>
      <c r="C21" s="253"/>
      <c r="D21" s="253"/>
      <c r="E21" s="253"/>
      <c r="F21" s="253"/>
      <c r="G21" s="253"/>
      <c r="H21" s="253"/>
      <c r="I21" s="256"/>
      <c r="J21" s="542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4"/>
      <c r="AL21" s="252" t="s">
        <v>45</v>
      </c>
      <c r="AM21" s="253"/>
      <c r="AN21" s="253"/>
      <c r="AO21" s="253"/>
      <c r="AP21" s="253"/>
      <c r="AQ21" s="253"/>
      <c r="AR21" s="256"/>
      <c r="AS21" s="545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546"/>
      <c r="BG21" s="546"/>
      <c r="BH21" s="546"/>
      <c r="BI21" s="546"/>
      <c r="BJ21" s="546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6"/>
      <c r="BV21" s="546"/>
      <c r="BW21" s="546"/>
      <c r="BX21" s="547"/>
      <c r="BY21" s="14"/>
      <c r="BZ21" s="253"/>
      <c r="CA21" s="253"/>
      <c r="CB21" s="253"/>
      <c r="CC21" s="253"/>
      <c r="CD21" s="253" t="s">
        <v>293</v>
      </c>
      <c r="CE21" s="253"/>
      <c r="CF21" s="253"/>
      <c r="CG21" s="253" t="s">
        <v>294</v>
      </c>
      <c r="CH21" s="253"/>
      <c r="CI21" s="253"/>
      <c r="CJ21" s="253" t="s">
        <v>295</v>
      </c>
      <c r="CK21" s="11"/>
      <c r="CL21" s="15"/>
      <c r="CN21" s="252" t="s">
        <v>92</v>
      </c>
      <c r="CO21" s="253"/>
      <c r="CP21" s="253"/>
      <c r="CQ21" s="253"/>
      <c r="CR21" s="253"/>
      <c r="CS21" s="253"/>
      <c r="CT21" s="253"/>
      <c r="CU21" s="558"/>
      <c r="CV21" s="16"/>
      <c r="CW21" s="2" t="s">
        <v>93</v>
      </c>
      <c r="DF21" s="2" t="s">
        <v>19</v>
      </c>
      <c r="DM21" s="2" t="s">
        <v>20</v>
      </c>
      <c r="DQ21" s="18"/>
    </row>
    <row r="22" spans="2:121" ht="9" customHeight="1">
      <c r="B22" s="402"/>
      <c r="C22" s="345"/>
      <c r="D22" s="345"/>
      <c r="E22" s="345"/>
      <c r="F22" s="345"/>
      <c r="G22" s="345"/>
      <c r="H22" s="345"/>
      <c r="I22" s="451"/>
      <c r="J22" s="545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  <c r="AH22" s="546"/>
      <c r="AI22" s="546"/>
      <c r="AJ22" s="546"/>
      <c r="AK22" s="547"/>
      <c r="AL22" s="14" t="s">
        <v>94</v>
      </c>
      <c r="AR22" s="15"/>
      <c r="AS22" s="545"/>
      <c r="AT22" s="546"/>
      <c r="AU22" s="546"/>
      <c r="AV22" s="546"/>
      <c r="AW22" s="546"/>
      <c r="AX22" s="546"/>
      <c r="AY22" s="546"/>
      <c r="AZ22" s="546"/>
      <c r="BA22" s="546"/>
      <c r="BB22" s="546"/>
      <c r="BC22" s="546"/>
      <c r="BD22" s="546"/>
      <c r="BE22" s="546"/>
      <c r="BF22" s="546"/>
      <c r="BG22" s="546"/>
      <c r="BH22" s="546"/>
      <c r="BI22" s="546"/>
      <c r="BJ22" s="546"/>
      <c r="BK22" s="546"/>
      <c r="BL22" s="546"/>
      <c r="BM22" s="546"/>
      <c r="BN22" s="546"/>
      <c r="BO22" s="546"/>
      <c r="BP22" s="546"/>
      <c r="BQ22" s="546"/>
      <c r="BR22" s="546"/>
      <c r="BS22" s="546"/>
      <c r="BT22" s="546"/>
      <c r="BU22" s="546"/>
      <c r="BV22" s="546"/>
      <c r="BW22" s="546"/>
      <c r="BX22" s="547"/>
      <c r="BY22" s="38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19"/>
      <c r="CL22" s="21"/>
      <c r="CN22" s="14" t="s">
        <v>25</v>
      </c>
      <c r="CT22" s="11"/>
      <c r="CU22" s="18"/>
      <c r="CV22" s="16"/>
      <c r="CW22" s="2" t="s">
        <v>95</v>
      </c>
      <c r="DF22" s="2" t="s">
        <v>21</v>
      </c>
      <c r="DM22" s="2" t="s">
        <v>22</v>
      </c>
      <c r="DQ22" s="18"/>
    </row>
    <row r="23" spans="2:121" ht="9" customHeight="1">
      <c r="B23" s="402"/>
      <c r="C23" s="345"/>
      <c r="D23" s="345"/>
      <c r="E23" s="345"/>
      <c r="F23" s="345"/>
      <c r="G23" s="345"/>
      <c r="H23" s="345"/>
      <c r="I23" s="451"/>
      <c r="J23" s="545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547"/>
      <c r="AL23" s="14" t="s">
        <v>96</v>
      </c>
      <c r="AR23" s="15"/>
      <c r="AS23" s="545"/>
      <c r="AT23" s="546"/>
      <c r="AU23" s="546"/>
      <c r="AV23" s="546"/>
      <c r="AW23" s="546"/>
      <c r="AX23" s="546"/>
      <c r="AY23" s="546"/>
      <c r="AZ23" s="546"/>
      <c r="BA23" s="546"/>
      <c r="BB23" s="546"/>
      <c r="BC23" s="546"/>
      <c r="BD23" s="546"/>
      <c r="BE23" s="546"/>
      <c r="BF23" s="546"/>
      <c r="BG23" s="546"/>
      <c r="BH23" s="546"/>
      <c r="BI23" s="546"/>
      <c r="BJ23" s="546"/>
      <c r="BK23" s="546"/>
      <c r="BL23" s="546"/>
      <c r="BM23" s="546"/>
      <c r="BN23" s="546"/>
      <c r="BO23" s="546"/>
      <c r="BP23" s="546"/>
      <c r="BQ23" s="546"/>
      <c r="BR23" s="546"/>
      <c r="BS23" s="546"/>
      <c r="BT23" s="546"/>
      <c r="BU23" s="546"/>
      <c r="BV23" s="546"/>
      <c r="BW23" s="546"/>
      <c r="BX23" s="547"/>
      <c r="BZ23" s="28" t="s">
        <v>83</v>
      </c>
      <c r="CB23" s="11"/>
      <c r="CC23" s="11"/>
      <c r="CD23" s="11"/>
      <c r="CN23" s="252" t="s">
        <v>97</v>
      </c>
      <c r="CO23" s="253"/>
      <c r="CP23" s="253"/>
      <c r="CQ23" s="253"/>
      <c r="CR23" s="253"/>
      <c r="CS23" s="253"/>
      <c r="CT23" s="253"/>
      <c r="CU23" s="558"/>
      <c r="CV23" s="36"/>
      <c r="CW23" s="9" t="s">
        <v>98</v>
      </c>
      <c r="CX23" s="9"/>
      <c r="CY23" s="9"/>
      <c r="CZ23" s="9"/>
      <c r="DA23" s="9"/>
      <c r="DB23" s="9"/>
      <c r="DC23" s="9"/>
      <c r="DD23" s="9" t="s">
        <v>99</v>
      </c>
      <c r="DE23" s="9"/>
      <c r="DF23" s="9"/>
      <c r="DG23" s="9"/>
      <c r="DH23" s="9"/>
      <c r="DI23" s="9"/>
      <c r="DJ23" s="9"/>
      <c r="DK23" s="9"/>
      <c r="DL23" s="9"/>
      <c r="DM23" s="9" t="s">
        <v>23</v>
      </c>
      <c r="DN23" s="9"/>
      <c r="DO23" s="9"/>
      <c r="DP23" s="9"/>
      <c r="DQ23" s="37"/>
    </row>
    <row r="24" spans="2:121" ht="9" customHeight="1">
      <c r="B24" s="250"/>
      <c r="C24" s="251"/>
      <c r="D24" s="251"/>
      <c r="E24" s="251"/>
      <c r="F24" s="251"/>
      <c r="G24" s="251"/>
      <c r="H24" s="251"/>
      <c r="I24" s="292"/>
      <c r="J24" s="549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1"/>
      <c r="AL24" s="38" t="s">
        <v>24</v>
      </c>
      <c r="AM24" s="19"/>
      <c r="AN24" s="19"/>
      <c r="AO24" s="19"/>
      <c r="AP24" s="19"/>
      <c r="AQ24" s="19"/>
      <c r="AR24" s="21"/>
      <c r="AS24" s="549"/>
      <c r="AT24" s="550"/>
      <c r="AU24" s="550"/>
      <c r="AV24" s="550"/>
      <c r="AW24" s="550"/>
      <c r="AX24" s="550"/>
      <c r="AY24" s="550"/>
      <c r="AZ24" s="550"/>
      <c r="BA24" s="550"/>
      <c r="BB24" s="550"/>
      <c r="BC24" s="550"/>
      <c r="BD24" s="550"/>
      <c r="BE24" s="550"/>
      <c r="BF24" s="550"/>
      <c r="BG24" s="550"/>
      <c r="BH24" s="550"/>
      <c r="BI24" s="550"/>
      <c r="BJ24" s="550"/>
      <c r="BK24" s="550"/>
      <c r="BL24" s="550"/>
      <c r="BM24" s="550"/>
      <c r="BN24" s="550"/>
      <c r="BO24" s="550"/>
      <c r="BP24" s="550"/>
      <c r="BQ24" s="550"/>
      <c r="BR24" s="550"/>
      <c r="BS24" s="550"/>
      <c r="BT24" s="550"/>
      <c r="BU24" s="550"/>
      <c r="BV24" s="550"/>
      <c r="BW24" s="550"/>
      <c r="BX24" s="551"/>
      <c r="BZ24" s="28" t="s">
        <v>10</v>
      </c>
      <c r="CB24" s="11"/>
      <c r="CC24" s="11"/>
      <c r="CD24" s="11"/>
      <c r="CN24" s="14" t="s">
        <v>25</v>
      </c>
      <c r="CT24" s="11"/>
      <c r="CU24" s="18"/>
      <c r="CV24" s="16"/>
      <c r="CW24" s="2" t="s">
        <v>100</v>
      </c>
      <c r="DD24" s="2" t="s">
        <v>101</v>
      </c>
      <c r="DM24" s="2" t="s">
        <v>26</v>
      </c>
      <c r="DQ24" s="18"/>
    </row>
    <row r="25" spans="79:121" ht="9" customHeight="1" thickBot="1">
      <c r="CA25" s="11"/>
      <c r="CB25" s="11"/>
      <c r="CC25" s="11"/>
      <c r="CD25" s="11"/>
      <c r="CN25" s="38"/>
      <c r="CO25" s="19"/>
      <c r="CP25" s="19"/>
      <c r="CQ25" s="19"/>
      <c r="CR25" s="19"/>
      <c r="CS25" s="19"/>
      <c r="CT25" s="19"/>
      <c r="CU25" s="27"/>
      <c r="CV25" s="20"/>
      <c r="CW25" s="7" t="s">
        <v>102</v>
      </c>
      <c r="CX25" s="7"/>
      <c r="CY25" s="7"/>
      <c r="CZ25" s="7"/>
      <c r="DA25" s="7"/>
      <c r="DB25" s="7"/>
      <c r="DC25" s="7"/>
      <c r="DD25" s="7" t="s">
        <v>103</v>
      </c>
      <c r="DE25" s="7"/>
      <c r="DF25" s="7"/>
      <c r="DG25" s="7"/>
      <c r="DH25" s="7"/>
      <c r="DI25" s="7"/>
      <c r="DJ25" s="7"/>
      <c r="DK25" s="7"/>
      <c r="DL25" s="7"/>
      <c r="DM25" s="7" t="s">
        <v>27</v>
      </c>
      <c r="DN25" s="7"/>
      <c r="DO25" s="7"/>
      <c r="DP25" s="7"/>
      <c r="DQ25" s="8"/>
    </row>
    <row r="26" spans="2:121" ht="17.25">
      <c r="B26" s="4" t="s">
        <v>249</v>
      </c>
      <c r="R26" s="115"/>
      <c r="S26" s="116"/>
      <c r="T26" s="116"/>
      <c r="U26" s="107"/>
      <c r="V26" s="116"/>
      <c r="W26" s="116"/>
      <c r="X26" s="695" t="s">
        <v>246</v>
      </c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6"/>
      <c r="BM26" s="552" t="s">
        <v>296</v>
      </c>
      <c r="BN26" s="698"/>
      <c r="BO26" s="698"/>
      <c r="BP26" s="698"/>
      <c r="BQ26" s="698"/>
      <c r="BR26" s="698"/>
      <c r="BS26" s="698"/>
      <c r="BT26" s="698"/>
      <c r="BU26" s="698"/>
      <c r="BV26" s="698"/>
      <c r="BW26" s="698"/>
      <c r="BX26" s="698"/>
      <c r="BY26" s="698"/>
      <c r="BZ26" s="698"/>
      <c r="CA26" s="698"/>
      <c r="CB26" s="698"/>
      <c r="CC26" s="698"/>
      <c r="CD26" s="698"/>
      <c r="CE26" s="698"/>
      <c r="CN26" s="657" t="s">
        <v>325</v>
      </c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</row>
    <row r="27" spans="18:121" ht="9" customHeight="1" thickBot="1">
      <c r="R27" s="117"/>
      <c r="S27" s="117"/>
      <c r="T27" s="117"/>
      <c r="U27" s="117"/>
      <c r="V27" s="117"/>
      <c r="W27" s="117"/>
      <c r="X27" s="697"/>
      <c r="Y27" s="697"/>
      <c r="Z27" s="697"/>
      <c r="AA27" s="697"/>
      <c r="AB27" s="697"/>
      <c r="AC27" s="697"/>
      <c r="AD27" s="697"/>
      <c r="AE27" s="697"/>
      <c r="AF27" s="697"/>
      <c r="AG27" s="697"/>
      <c r="AH27" s="697"/>
      <c r="AI27" s="697"/>
      <c r="AJ27" s="697"/>
      <c r="AK27" s="697"/>
      <c r="AL27" s="697"/>
      <c r="AM27" s="697"/>
      <c r="AN27" s="697"/>
      <c r="AO27" s="697"/>
      <c r="AP27" s="697"/>
      <c r="AQ27" s="697"/>
      <c r="AR27" s="697"/>
      <c r="AS27" s="697"/>
      <c r="AT27" s="697"/>
      <c r="AU27" s="697"/>
      <c r="AV27" s="697"/>
      <c r="AW27" s="697"/>
      <c r="AX27" s="697"/>
      <c r="AY27" s="697"/>
      <c r="AZ27" s="697"/>
      <c r="BA27" s="697"/>
      <c r="BB27" s="697"/>
      <c r="BC27" s="697"/>
      <c r="BD27" s="697"/>
      <c r="BE27" s="697"/>
      <c r="BM27" s="697"/>
      <c r="BN27" s="697"/>
      <c r="BO27" s="697"/>
      <c r="BP27" s="697"/>
      <c r="BQ27" s="697"/>
      <c r="BR27" s="697"/>
      <c r="BS27" s="697"/>
      <c r="BT27" s="697"/>
      <c r="BU27" s="697"/>
      <c r="BV27" s="697"/>
      <c r="BW27" s="697"/>
      <c r="BX27" s="697"/>
      <c r="BY27" s="697"/>
      <c r="BZ27" s="697"/>
      <c r="CA27" s="697"/>
      <c r="CB27" s="697"/>
      <c r="CC27" s="697"/>
      <c r="CD27" s="697"/>
      <c r="CE27" s="697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541"/>
      <c r="DE27" s="541"/>
      <c r="DF27" s="541"/>
      <c r="DG27" s="541"/>
      <c r="DH27" s="541"/>
      <c r="DI27" s="541"/>
      <c r="DJ27" s="541"/>
      <c r="DK27" s="541"/>
      <c r="DL27" s="541"/>
      <c r="DM27" s="541"/>
      <c r="DN27" s="541"/>
      <c r="DO27" s="541"/>
      <c r="DP27" s="541"/>
      <c r="DQ27" s="541"/>
    </row>
    <row r="28" spans="2:125" ht="14.25">
      <c r="B28" s="531" t="s">
        <v>326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3"/>
      <c r="AJ28" s="194" t="s">
        <v>290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D28" s="195"/>
      <c r="BE28" s="39" t="s">
        <v>104</v>
      </c>
      <c r="BF28" s="195"/>
      <c r="BG28" s="195"/>
      <c r="BH28" s="195"/>
      <c r="BI28" s="195"/>
      <c r="BJ28" s="195"/>
      <c r="BK28" s="195"/>
      <c r="BL28" s="195"/>
      <c r="BM28" s="195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40"/>
      <c r="DL28" s="628" t="s">
        <v>105</v>
      </c>
      <c r="DM28" s="629"/>
      <c r="DN28" s="629"/>
      <c r="DO28" s="629"/>
      <c r="DP28" s="629"/>
      <c r="DQ28" s="594"/>
      <c r="DR28" s="11"/>
      <c r="DS28" s="11"/>
      <c r="DT28" s="11"/>
      <c r="DU28" s="11"/>
    </row>
    <row r="29" spans="2:125" ht="9.75" customHeight="1">
      <c r="B29" s="488" t="s">
        <v>106</v>
      </c>
      <c r="C29" s="253"/>
      <c r="D29" s="253"/>
      <c r="E29" s="253"/>
      <c r="F29" s="253"/>
      <c r="G29" s="256"/>
      <c r="H29" s="252" t="s">
        <v>107</v>
      </c>
      <c r="I29" s="253"/>
      <c r="J29" s="253"/>
      <c r="K29" s="256"/>
      <c r="L29" s="252" t="s">
        <v>108</v>
      </c>
      <c r="M29" s="253"/>
      <c r="N29" s="253"/>
      <c r="O29" s="253"/>
      <c r="P29" s="253"/>
      <c r="Q29" s="253"/>
      <c r="R29" s="256"/>
      <c r="S29" s="252" t="s">
        <v>109</v>
      </c>
      <c r="T29" s="253"/>
      <c r="U29" s="253"/>
      <c r="V29" s="253"/>
      <c r="W29" s="253"/>
      <c r="X29" s="256"/>
      <c r="Y29" s="252" t="s">
        <v>110</v>
      </c>
      <c r="Z29" s="253"/>
      <c r="AA29" s="253"/>
      <c r="AB29" s="253"/>
      <c r="AC29" s="253"/>
      <c r="AD29" s="253"/>
      <c r="AE29" s="253"/>
      <c r="AF29" s="9"/>
      <c r="AG29" s="9"/>
      <c r="AH29" s="9"/>
      <c r="AI29" s="10"/>
      <c r="AJ29" s="407" t="s">
        <v>111</v>
      </c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534"/>
      <c r="BF29" s="257" t="s">
        <v>112</v>
      </c>
      <c r="BG29" s="253"/>
      <c r="BH29" s="253"/>
      <c r="BI29" s="304"/>
      <c r="BJ29" s="257" t="s">
        <v>113</v>
      </c>
      <c r="BK29" s="253"/>
      <c r="BL29" s="253"/>
      <c r="BM29" s="256"/>
      <c r="BN29" s="407" t="s">
        <v>327</v>
      </c>
      <c r="BO29" s="662"/>
      <c r="BP29" s="662"/>
      <c r="BQ29" s="662"/>
      <c r="BR29" s="662"/>
      <c r="BS29" s="662"/>
      <c r="BT29" s="662"/>
      <c r="BU29" s="662"/>
      <c r="BV29" s="662"/>
      <c r="BW29" s="662"/>
      <c r="BX29" s="662"/>
      <c r="BY29" s="662"/>
      <c r="BZ29" s="662"/>
      <c r="CA29" s="662"/>
      <c r="CB29" s="662"/>
      <c r="CC29" s="662"/>
      <c r="CD29" s="662"/>
      <c r="CE29" s="662"/>
      <c r="CF29" s="662"/>
      <c r="CG29" s="662"/>
      <c r="CH29" s="662"/>
      <c r="CI29" s="662"/>
      <c r="CJ29" s="662"/>
      <c r="CK29" s="662"/>
      <c r="CL29" s="662"/>
      <c r="CM29" s="662"/>
      <c r="CN29" s="662"/>
      <c r="CO29" s="11"/>
      <c r="CP29" s="11"/>
      <c r="CQ29" s="11"/>
      <c r="CR29" s="11"/>
      <c r="CS29" s="10"/>
      <c r="CT29" s="252" t="s">
        <v>114</v>
      </c>
      <c r="CU29" s="253"/>
      <c r="CV29" s="253"/>
      <c r="CW29" s="253"/>
      <c r="CX29" s="253"/>
      <c r="CY29" s="253"/>
      <c r="CZ29" s="256"/>
      <c r="DA29" s="26" t="s">
        <v>115</v>
      </c>
      <c r="DB29" s="9"/>
      <c r="DC29" s="9"/>
      <c r="DD29" s="9"/>
      <c r="DE29" s="9"/>
      <c r="DF29" s="9"/>
      <c r="DG29" s="9"/>
      <c r="DH29" s="9"/>
      <c r="DI29" s="9"/>
      <c r="DJ29" s="9"/>
      <c r="DK29" s="10"/>
      <c r="DL29" s="409" t="s">
        <v>116</v>
      </c>
      <c r="DM29" s="410"/>
      <c r="DN29" s="410"/>
      <c r="DO29" s="410"/>
      <c r="DP29" s="410"/>
      <c r="DQ29" s="658"/>
      <c r="DR29" s="11"/>
      <c r="DS29" s="11"/>
      <c r="DT29" s="11"/>
      <c r="DU29" s="11"/>
    </row>
    <row r="30" spans="2:125" ht="7.5" customHeight="1">
      <c r="B30" s="489"/>
      <c r="C30" s="345"/>
      <c r="D30" s="345"/>
      <c r="E30" s="345"/>
      <c r="F30" s="345"/>
      <c r="G30" s="451"/>
      <c r="H30" s="402"/>
      <c r="I30" s="345"/>
      <c r="J30" s="345"/>
      <c r="K30" s="451"/>
      <c r="L30" s="402"/>
      <c r="M30" s="345"/>
      <c r="N30" s="345"/>
      <c r="O30" s="345"/>
      <c r="P30" s="345"/>
      <c r="Q30" s="345"/>
      <c r="R30" s="451"/>
      <c r="S30" s="402"/>
      <c r="T30" s="345"/>
      <c r="U30" s="345"/>
      <c r="V30" s="345"/>
      <c r="W30" s="345"/>
      <c r="X30" s="451"/>
      <c r="Y30" s="112"/>
      <c r="Z30" s="24"/>
      <c r="AA30" s="24"/>
      <c r="AB30" s="24"/>
      <c r="AC30" s="24"/>
      <c r="AD30" s="24"/>
      <c r="AE30" s="24"/>
      <c r="AF30" s="11"/>
      <c r="AG30" s="11"/>
      <c r="AH30" s="11"/>
      <c r="AI30" s="11"/>
      <c r="AJ30" s="409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535"/>
      <c r="BF30" s="537" t="s">
        <v>117</v>
      </c>
      <c r="BG30" s="345"/>
      <c r="BH30" s="345"/>
      <c r="BI30" s="538"/>
      <c r="BJ30" s="537" t="s">
        <v>48</v>
      </c>
      <c r="BK30" s="345"/>
      <c r="BL30" s="345"/>
      <c r="BM30" s="451"/>
      <c r="BN30" s="725"/>
      <c r="BO30" s="663"/>
      <c r="BP30" s="663"/>
      <c r="BQ30" s="663"/>
      <c r="BR30" s="663"/>
      <c r="BS30" s="663"/>
      <c r="BT30" s="663"/>
      <c r="BU30" s="663"/>
      <c r="BV30" s="663"/>
      <c r="BW30" s="663"/>
      <c r="BX30" s="663"/>
      <c r="BY30" s="663"/>
      <c r="BZ30" s="663"/>
      <c r="CA30" s="663"/>
      <c r="CB30" s="663"/>
      <c r="CC30" s="663"/>
      <c r="CD30" s="663"/>
      <c r="CE30" s="663"/>
      <c r="CF30" s="663"/>
      <c r="CG30" s="663"/>
      <c r="CH30" s="663"/>
      <c r="CI30" s="663"/>
      <c r="CJ30" s="663"/>
      <c r="CK30" s="663"/>
      <c r="CL30" s="663"/>
      <c r="CM30" s="663"/>
      <c r="CN30" s="663"/>
      <c r="CO30" s="399" t="s">
        <v>118</v>
      </c>
      <c r="CP30" s="400"/>
      <c r="CQ30" s="400"/>
      <c r="CR30" s="400"/>
      <c r="CS30" s="401"/>
      <c r="CT30" s="402"/>
      <c r="CU30" s="345"/>
      <c r="CV30" s="345"/>
      <c r="CW30" s="345"/>
      <c r="CX30" s="345"/>
      <c r="CY30" s="345"/>
      <c r="CZ30" s="451"/>
      <c r="DA30" s="112"/>
      <c r="DB30" s="24"/>
      <c r="DC30" s="24"/>
      <c r="DD30" s="24"/>
      <c r="DE30" s="24"/>
      <c r="DF30" s="24"/>
      <c r="DG30" s="24"/>
      <c r="DH30" s="11"/>
      <c r="DI30" s="11"/>
      <c r="DJ30" s="11"/>
      <c r="DK30" s="15"/>
      <c r="DL30" s="409"/>
      <c r="DM30" s="410"/>
      <c r="DN30" s="410"/>
      <c r="DO30" s="410"/>
      <c r="DP30" s="410"/>
      <c r="DQ30" s="658"/>
      <c r="DR30" s="11"/>
      <c r="DS30" s="11"/>
      <c r="DT30" s="11"/>
      <c r="DU30" s="11"/>
    </row>
    <row r="31" spans="2:125" ht="7.5" customHeight="1" thickBot="1">
      <c r="B31" s="490"/>
      <c r="C31" s="405"/>
      <c r="D31" s="405"/>
      <c r="E31" s="405"/>
      <c r="F31" s="405"/>
      <c r="G31" s="414"/>
      <c r="H31" s="404" t="s">
        <v>119</v>
      </c>
      <c r="I31" s="405"/>
      <c r="J31" s="405"/>
      <c r="K31" s="414"/>
      <c r="L31" s="41"/>
      <c r="M31" s="42"/>
      <c r="N31" s="42"/>
      <c r="O31" s="42"/>
      <c r="P31" s="42"/>
      <c r="Q31" s="42"/>
      <c r="R31" s="43"/>
      <c r="S31" s="404" t="s">
        <v>120</v>
      </c>
      <c r="T31" s="405"/>
      <c r="U31" s="405"/>
      <c r="V31" s="405"/>
      <c r="W31" s="405"/>
      <c r="X31" s="414"/>
      <c r="Y31" s="113"/>
      <c r="Z31" s="114"/>
      <c r="AA31" s="114"/>
      <c r="AB31" s="114"/>
      <c r="AC31" s="114"/>
      <c r="AD31" s="114"/>
      <c r="AE31" s="114"/>
      <c r="AF31" s="42"/>
      <c r="AG31" s="42"/>
      <c r="AH31" s="42"/>
      <c r="AI31" s="42"/>
      <c r="AJ31" s="411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536"/>
      <c r="BF31" s="413" t="s">
        <v>121</v>
      </c>
      <c r="BG31" s="405"/>
      <c r="BH31" s="405"/>
      <c r="BI31" s="526"/>
      <c r="BJ31" s="413" t="s">
        <v>122</v>
      </c>
      <c r="BK31" s="405"/>
      <c r="BL31" s="405"/>
      <c r="BM31" s="414"/>
      <c r="BN31" s="726"/>
      <c r="BO31" s="668"/>
      <c r="BP31" s="668"/>
      <c r="BQ31" s="668"/>
      <c r="BR31" s="668"/>
      <c r="BS31" s="668"/>
      <c r="BT31" s="668"/>
      <c r="BU31" s="668"/>
      <c r="BV31" s="668"/>
      <c r="BW31" s="668"/>
      <c r="BX31" s="668"/>
      <c r="BY31" s="668"/>
      <c r="BZ31" s="668"/>
      <c r="CA31" s="668"/>
      <c r="CB31" s="668"/>
      <c r="CC31" s="668"/>
      <c r="CD31" s="668"/>
      <c r="CE31" s="668"/>
      <c r="CF31" s="668"/>
      <c r="CG31" s="668"/>
      <c r="CH31" s="668"/>
      <c r="CI31" s="668"/>
      <c r="CJ31" s="668"/>
      <c r="CK31" s="668"/>
      <c r="CL31" s="668"/>
      <c r="CM31" s="668"/>
      <c r="CN31" s="668"/>
      <c r="CO31" s="413" t="s">
        <v>123</v>
      </c>
      <c r="CP31" s="405"/>
      <c r="CQ31" s="405"/>
      <c r="CR31" s="405"/>
      <c r="CS31" s="414"/>
      <c r="CT31" s="404" t="s">
        <v>28</v>
      </c>
      <c r="CU31" s="405"/>
      <c r="CV31" s="405"/>
      <c r="CW31" s="405"/>
      <c r="CX31" s="405"/>
      <c r="CY31" s="405"/>
      <c r="CZ31" s="414"/>
      <c r="DA31" s="113"/>
      <c r="DB31" s="114"/>
      <c r="DC31" s="114"/>
      <c r="DD31" s="114"/>
      <c r="DE31" s="114"/>
      <c r="DF31" s="114"/>
      <c r="DG31" s="114"/>
      <c r="DH31" s="42" t="s">
        <v>124</v>
      </c>
      <c r="DI31" s="42"/>
      <c r="DJ31" s="42"/>
      <c r="DK31" s="43"/>
      <c r="DL31" s="404" t="s">
        <v>125</v>
      </c>
      <c r="DM31" s="405"/>
      <c r="DN31" s="405"/>
      <c r="DO31" s="405"/>
      <c r="DP31" s="405"/>
      <c r="DQ31" s="630"/>
      <c r="DR31" s="11"/>
      <c r="DS31" s="11"/>
      <c r="DT31" s="11"/>
      <c r="DU31" s="11"/>
    </row>
    <row r="32" spans="2:125" ht="12" customHeight="1" thickTop="1">
      <c r="B32" s="491" t="s">
        <v>224</v>
      </c>
      <c r="C32" s="701"/>
      <c r="D32" s="485" t="s">
        <v>215</v>
      </c>
      <c r="E32" s="708"/>
      <c r="F32" s="708"/>
      <c r="G32" s="709"/>
      <c r="H32" s="313"/>
      <c r="I32" s="314"/>
      <c r="J32" s="314"/>
      <c r="K32" s="315"/>
      <c r="L32" s="327"/>
      <c r="M32" s="328"/>
      <c r="N32" s="328"/>
      <c r="O32" s="328"/>
      <c r="P32" s="328"/>
      <c r="Q32" s="328"/>
      <c r="R32" s="329"/>
      <c r="S32" s="44"/>
      <c r="T32" s="45"/>
      <c r="U32" s="45"/>
      <c r="V32" s="45"/>
      <c r="W32" s="45"/>
      <c r="X32" s="46"/>
      <c r="Y32" s="313"/>
      <c r="Z32" s="314"/>
      <c r="AA32" s="314"/>
      <c r="AB32" s="314"/>
      <c r="AC32" s="314"/>
      <c r="AD32" s="314"/>
      <c r="AE32" s="314"/>
      <c r="AF32" s="48" t="s">
        <v>130</v>
      </c>
      <c r="AG32" s="48"/>
      <c r="AH32" s="48"/>
      <c r="AI32" s="49"/>
      <c r="AJ32" s="313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25"/>
      <c r="BF32" s="326"/>
      <c r="BG32" s="314"/>
      <c r="BH32" s="314"/>
      <c r="BI32" s="325"/>
      <c r="BJ32" s="326"/>
      <c r="BK32" s="314"/>
      <c r="BL32" s="314"/>
      <c r="BM32" s="315"/>
      <c r="BN32" s="313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25"/>
      <c r="CO32" s="47"/>
      <c r="CP32" s="47"/>
      <c r="CQ32" s="47"/>
      <c r="CR32" s="47"/>
      <c r="CS32" s="46"/>
      <c r="CT32" s="313"/>
      <c r="CU32" s="314"/>
      <c r="CV32" s="314"/>
      <c r="CW32" s="314"/>
      <c r="CX32" s="314"/>
      <c r="CY32" s="314"/>
      <c r="CZ32" s="315"/>
      <c r="DA32" s="313"/>
      <c r="DB32" s="314"/>
      <c r="DC32" s="314"/>
      <c r="DD32" s="314"/>
      <c r="DE32" s="314"/>
      <c r="DF32" s="314"/>
      <c r="DG32" s="314"/>
      <c r="DH32" s="48" t="s">
        <v>130</v>
      </c>
      <c r="DI32" s="48"/>
      <c r="DJ32" s="48"/>
      <c r="DK32" s="49"/>
      <c r="DL32" s="316"/>
      <c r="DM32" s="317"/>
      <c r="DN32" s="317"/>
      <c r="DO32" s="317"/>
      <c r="DP32" s="45"/>
      <c r="DQ32" s="50" t="s">
        <v>29</v>
      </c>
      <c r="DR32" s="11"/>
      <c r="DS32" s="11"/>
      <c r="DT32" s="11"/>
      <c r="DU32" s="11"/>
    </row>
    <row r="33" spans="2:125" ht="12" customHeight="1">
      <c r="B33" s="702"/>
      <c r="C33" s="703"/>
      <c r="D33" s="11"/>
      <c r="E33" s="11"/>
      <c r="F33" s="11"/>
      <c r="G33" s="15"/>
      <c r="H33" s="318"/>
      <c r="I33" s="319"/>
      <c r="J33" s="319"/>
      <c r="K33" s="322"/>
      <c r="L33" s="330"/>
      <c r="M33" s="331"/>
      <c r="N33" s="331"/>
      <c r="O33" s="331"/>
      <c r="P33" s="331"/>
      <c r="Q33" s="331"/>
      <c r="R33" s="332"/>
      <c r="S33" s="51"/>
      <c r="T33" s="52"/>
      <c r="U33" s="52"/>
      <c r="V33" s="52"/>
      <c r="W33" s="52"/>
      <c r="X33" s="53"/>
      <c r="Y33" s="318"/>
      <c r="Z33" s="319"/>
      <c r="AA33" s="319"/>
      <c r="AB33" s="319"/>
      <c r="AC33" s="319"/>
      <c r="AD33" s="319"/>
      <c r="AE33" s="319"/>
      <c r="AF33" s="52" t="s">
        <v>130</v>
      </c>
      <c r="AG33" s="52"/>
      <c r="AH33" s="52"/>
      <c r="AI33" s="52"/>
      <c r="AJ33" s="318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20"/>
      <c r="BF33" s="321"/>
      <c r="BG33" s="319"/>
      <c r="BH33" s="319"/>
      <c r="BI33" s="320"/>
      <c r="BJ33" s="321"/>
      <c r="BK33" s="319"/>
      <c r="BL33" s="319"/>
      <c r="BM33" s="322"/>
      <c r="BN33" s="318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20"/>
      <c r="CO33" s="54"/>
      <c r="CP33" s="54"/>
      <c r="CQ33" s="54"/>
      <c r="CR33" s="54"/>
      <c r="CS33" s="53"/>
      <c r="CT33" s="318"/>
      <c r="CU33" s="319"/>
      <c r="CV33" s="319"/>
      <c r="CW33" s="319"/>
      <c r="CX33" s="319"/>
      <c r="CY33" s="319"/>
      <c r="CZ33" s="322"/>
      <c r="DA33" s="318"/>
      <c r="DB33" s="319"/>
      <c r="DC33" s="319"/>
      <c r="DD33" s="319"/>
      <c r="DE33" s="319"/>
      <c r="DF33" s="319"/>
      <c r="DG33" s="319"/>
      <c r="DH33" s="52" t="s">
        <v>130</v>
      </c>
      <c r="DI33" s="52"/>
      <c r="DJ33" s="52"/>
      <c r="DK33" s="53"/>
      <c r="DL33" s="323"/>
      <c r="DM33" s="324"/>
      <c r="DN33" s="324"/>
      <c r="DO33" s="324"/>
      <c r="DP33" s="52"/>
      <c r="DQ33" s="55" t="s">
        <v>29</v>
      </c>
      <c r="DR33" s="11"/>
      <c r="DS33" s="11"/>
      <c r="DT33" s="11"/>
      <c r="DU33" s="11"/>
    </row>
    <row r="34" spans="2:125" ht="12" customHeight="1" thickBot="1">
      <c r="B34" s="702"/>
      <c r="C34" s="703"/>
      <c r="D34" s="42"/>
      <c r="E34" s="42"/>
      <c r="F34" s="42"/>
      <c r="G34" s="405" t="s">
        <v>127</v>
      </c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42"/>
      <c r="U34" s="42"/>
      <c r="V34" s="42"/>
      <c r="W34" s="42"/>
      <c r="X34" s="42"/>
      <c r="Y34" s="307"/>
      <c r="Z34" s="308"/>
      <c r="AA34" s="308"/>
      <c r="AB34" s="308"/>
      <c r="AC34" s="308"/>
      <c r="AD34" s="308"/>
      <c r="AE34" s="308"/>
      <c r="AF34" s="42" t="s">
        <v>130</v>
      </c>
      <c r="AG34" s="42"/>
      <c r="AH34" s="42"/>
      <c r="AI34" s="42"/>
      <c r="AJ34" s="205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233"/>
      <c r="BF34" s="59"/>
      <c r="BG34" s="58"/>
      <c r="BH34" s="58"/>
      <c r="BI34" s="60"/>
      <c r="BJ34" s="58"/>
      <c r="BK34" s="58"/>
      <c r="BL34" s="58"/>
      <c r="BM34" s="58"/>
      <c r="BN34" s="57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61"/>
      <c r="CT34" s="58"/>
      <c r="CU34" s="58"/>
      <c r="CV34" s="58"/>
      <c r="CW34" s="58"/>
      <c r="CX34" s="58"/>
      <c r="CY34" s="58"/>
      <c r="CZ34" s="61"/>
      <c r="DA34" s="307"/>
      <c r="DB34" s="308"/>
      <c r="DC34" s="308"/>
      <c r="DD34" s="308"/>
      <c r="DE34" s="308"/>
      <c r="DF34" s="308"/>
      <c r="DG34" s="308"/>
      <c r="DH34" s="58" t="s">
        <v>130</v>
      </c>
      <c r="DI34" s="58"/>
      <c r="DJ34" s="58"/>
      <c r="DK34" s="61"/>
      <c r="DL34" s="311"/>
      <c r="DM34" s="312"/>
      <c r="DN34" s="312"/>
      <c r="DO34" s="312"/>
      <c r="DP34" s="58"/>
      <c r="DQ34" s="62" t="s">
        <v>29</v>
      </c>
      <c r="DR34" s="11"/>
      <c r="DS34" s="11"/>
      <c r="DT34" s="11"/>
      <c r="DU34" s="11"/>
    </row>
    <row r="35" spans="2:125" ht="12" customHeight="1" thickTop="1">
      <c r="B35" s="702"/>
      <c r="C35" s="703"/>
      <c r="D35" s="503" t="s">
        <v>216</v>
      </c>
      <c r="E35" s="504"/>
      <c r="F35" s="504"/>
      <c r="G35" s="504"/>
      <c r="H35" s="313"/>
      <c r="I35" s="314"/>
      <c r="J35" s="314"/>
      <c r="K35" s="315"/>
      <c r="L35" s="327"/>
      <c r="M35" s="328"/>
      <c r="N35" s="328"/>
      <c r="O35" s="328"/>
      <c r="P35" s="328"/>
      <c r="Q35" s="328"/>
      <c r="R35" s="329"/>
      <c r="S35" s="44"/>
      <c r="T35" s="45"/>
      <c r="U35" s="45"/>
      <c r="V35" s="45"/>
      <c r="W35" s="45"/>
      <c r="X35" s="46"/>
      <c r="Y35" s="313"/>
      <c r="Z35" s="314"/>
      <c r="AA35" s="314"/>
      <c r="AB35" s="314"/>
      <c r="AC35" s="314"/>
      <c r="AD35" s="314"/>
      <c r="AE35" s="314"/>
      <c r="AF35" s="48" t="s">
        <v>130</v>
      </c>
      <c r="AG35" s="48"/>
      <c r="AH35" s="48"/>
      <c r="AI35" s="49"/>
      <c r="AJ35" s="313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25"/>
      <c r="BF35" s="326"/>
      <c r="BG35" s="314"/>
      <c r="BH35" s="314"/>
      <c r="BI35" s="325"/>
      <c r="BJ35" s="326"/>
      <c r="BK35" s="314"/>
      <c r="BL35" s="314"/>
      <c r="BM35" s="315"/>
      <c r="BN35" s="313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25"/>
      <c r="CO35" s="47"/>
      <c r="CP35" s="47"/>
      <c r="CQ35" s="47"/>
      <c r="CR35" s="47"/>
      <c r="CS35" s="46"/>
      <c r="CT35" s="313"/>
      <c r="CU35" s="314"/>
      <c r="CV35" s="314"/>
      <c r="CW35" s="314"/>
      <c r="CX35" s="314"/>
      <c r="CY35" s="314"/>
      <c r="CZ35" s="315"/>
      <c r="DA35" s="313"/>
      <c r="DB35" s="314"/>
      <c r="DC35" s="314"/>
      <c r="DD35" s="314"/>
      <c r="DE35" s="314"/>
      <c r="DF35" s="314"/>
      <c r="DG35" s="314"/>
      <c r="DH35" s="48" t="s">
        <v>130</v>
      </c>
      <c r="DI35" s="48"/>
      <c r="DJ35" s="48"/>
      <c r="DK35" s="49"/>
      <c r="DL35" s="316"/>
      <c r="DM35" s="317"/>
      <c r="DN35" s="317"/>
      <c r="DO35" s="317"/>
      <c r="DP35" s="45"/>
      <c r="DQ35" s="50" t="s">
        <v>29</v>
      </c>
      <c r="DR35" s="11"/>
      <c r="DS35" s="11"/>
      <c r="DT35" s="11"/>
      <c r="DU35" s="11"/>
    </row>
    <row r="36" spans="2:125" ht="12" customHeight="1">
      <c r="B36" s="702"/>
      <c r="C36" s="703"/>
      <c r="D36" s="505"/>
      <c r="E36" s="506"/>
      <c r="F36" s="506"/>
      <c r="G36" s="507"/>
      <c r="H36" s="318"/>
      <c r="I36" s="319"/>
      <c r="J36" s="319"/>
      <c r="K36" s="322"/>
      <c r="L36" s="330"/>
      <c r="M36" s="331"/>
      <c r="N36" s="331"/>
      <c r="O36" s="331"/>
      <c r="P36" s="331"/>
      <c r="Q36" s="331"/>
      <c r="R36" s="332"/>
      <c r="S36" s="51"/>
      <c r="T36" s="52"/>
      <c r="U36" s="52"/>
      <c r="V36" s="52"/>
      <c r="W36" s="52"/>
      <c r="X36" s="53"/>
      <c r="Y36" s="318"/>
      <c r="Z36" s="319"/>
      <c r="AA36" s="319"/>
      <c r="AB36" s="319"/>
      <c r="AC36" s="319"/>
      <c r="AD36" s="319"/>
      <c r="AE36" s="319"/>
      <c r="AF36" s="52" t="s">
        <v>130</v>
      </c>
      <c r="AG36" s="52"/>
      <c r="AH36" s="52"/>
      <c r="AI36" s="52"/>
      <c r="AJ36" s="318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20"/>
      <c r="BF36" s="321"/>
      <c r="BG36" s="319"/>
      <c r="BH36" s="319"/>
      <c r="BI36" s="320"/>
      <c r="BJ36" s="321"/>
      <c r="BK36" s="319"/>
      <c r="BL36" s="319"/>
      <c r="BM36" s="322"/>
      <c r="BN36" s="318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  <c r="CN36" s="320"/>
      <c r="CO36" s="54"/>
      <c r="CP36" s="54"/>
      <c r="CQ36" s="54"/>
      <c r="CR36" s="54"/>
      <c r="CS36" s="53"/>
      <c r="CT36" s="318"/>
      <c r="CU36" s="319"/>
      <c r="CV36" s="319"/>
      <c r="CW36" s="319"/>
      <c r="CX36" s="319"/>
      <c r="CY36" s="319"/>
      <c r="CZ36" s="322"/>
      <c r="DA36" s="318"/>
      <c r="DB36" s="319"/>
      <c r="DC36" s="319"/>
      <c r="DD36" s="319"/>
      <c r="DE36" s="319"/>
      <c r="DF36" s="319"/>
      <c r="DG36" s="319"/>
      <c r="DH36" s="52" t="s">
        <v>130</v>
      </c>
      <c r="DI36" s="52"/>
      <c r="DJ36" s="52"/>
      <c r="DK36" s="53"/>
      <c r="DL36" s="323"/>
      <c r="DM36" s="324"/>
      <c r="DN36" s="324"/>
      <c r="DO36" s="324"/>
      <c r="DP36" s="52"/>
      <c r="DQ36" s="55" t="s">
        <v>29</v>
      </c>
      <c r="DR36" s="11"/>
      <c r="DS36" s="11"/>
      <c r="DT36" s="11"/>
      <c r="DU36" s="11"/>
    </row>
    <row r="37" spans="2:125" ht="12" customHeight="1" thickBot="1">
      <c r="B37" s="702"/>
      <c r="C37" s="703"/>
      <c r="D37" s="721"/>
      <c r="E37" s="722"/>
      <c r="F37" s="722"/>
      <c r="G37" s="722"/>
      <c r="H37" s="142"/>
      <c r="I37" s="142"/>
      <c r="J37" s="142"/>
      <c r="K37" s="142"/>
      <c r="L37" s="142"/>
      <c r="M37" s="102" t="s">
        <v>127</v>
      </c>
      <c r="N37" s="142"/>
      <c r="O37" s="142"/>
      <c r="P37" s="142"/>
      <c r="Q37" s="142"/>
      <c r="R37" s="142"/>
      <c r="S37" s="142"/>
      <c r="T37" s="42"/>
      <c r="U37" s="42"/>
      <c r="V37" s="42"/>
      <c r="W37" s="42"/>
      <c r="X37" s="42"/>
      <c r="Y37" s="307"/>
      <c r="Z37" s="308"/>
      <c r="AA37" s="308"/>
      <c r="AB37" s="308"/>
      <c r="AC37" s="308"/>
      <c r="AD37" s="308"/>
      <c r="AE37" s="308"/>
      <c r="AF37" s="42" t="s">
        <v>130</v>
      </c>
      <c r="AG37" s="42"/>
      <c r="AH37" s="42"/>
      <c r="AI37" s="42"/>
      <c r="AJ37" s="205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233"/>
      <c r="BF37" s="59"/>
      <c r="BG37" s="58"/>
      <c r="BH37" s="58"/>
      <c r="BI37" s="60"/>
      <c r="BJ37" s="58"/>
      <c r="BK37" s="58"/>
      <c r="BL37" s="58"/>
      <c r="BM37" s="58"/>
      <c r="BN37" s="57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61"/>
      <c r="CT37" s="58"/>
      <c r="CU37" s="58"/>
      <c r="CV37" s="58"/>
      <c r="CW37" s="58"/>
      <c r="CX37" s="58"/>
      <c r="CY37" s="58"/>
      <c r="CZ37" s="61"/>
      <c r="DA37" s="307"/>
      <c r="DB37" s="308"/>
      <c r="DC37" s="308"/>
      <c r="DD37" s="308"/>
      <c r="DE37" s="308"/>
      <c r="DF37" s="308"/>
      <c r="DG37" s="308"/>
      <c r="DH37" s="58" t="s">
        <v>130</v>
      </c>
      <c r="DI37" s="58"/>
      <c r="DJ37" s="58"/>
      <c r="DK37" s="61"/>
      <c r="DL37" s="311"/>
      <c r="DM37" s="312"/>
      <c r="DN37" s="312"/>
      <c r="DO37" s="312"/>
      <c r="DP37" s="58"/>
      <c r="DQ37" s="62" t="s">
        <v>29</v>
      </c>
      <c r="DR37" s="11"/>
      <c r="DS37" s="11"/>
      <c r="DT37" s="11"/>
      <c r="DU37" s="11"/>
    </row>
    <row r="38" spans="2:125" ht="12" customHeight="1" thickTop="1">
      <c r="B38" s="702"/>
      <c r="C38" s="703"/>
      <c r="D38" s="249" t="s">
        <v>217</v>
      </c>
      <c r="E38" s="706"/>
      <c r="F38" s="706"/>
      <c r="G38" s="707"/>
      <c r="H38" s="313"/>
      <c r="I38" s="314"/>
      <c r="J38" s="314"/>
      <c r="K38" s="315"/>
      <c r="L38" s="327"/>
      <c r="M38" s="328"/>
      <c r="N38" s="328"/>
      <c r="O38" s="328"/>
      <c r="P38" s="328"/>
      <c r="Q38" s="328"/>
      <c r="R38" s="329"/>
      <c r="S38" s="44"/>
      <c r="T38" s="45"/>
      <c r="U38" s="45"/>
      <c r="V38" s="45"/>
      <c r="W38" s="45"/>
      <c r="X38" s="46"/>
      <c r="Y38" s="313"/>
      <c r="Z38" s="314"/>
      <c r="AA38" s="314"/>
      <c r="AB38" s="314"/>
      <c r="AC38" s="314"/>
      <c r="AD38" s="314"/>
      <c r="AE38" s="314"/>
      <c r="AF38" s="45" t="s">
        <v>130</v>
      </c>
      <c r="AG38" s="45"/>
      <c r="AH38" s="45"/>
      <c r="AI38" s="45"/>
      <c r="AJ38" s="313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25"/>
      <c r="BF38" s="326"/>
      <c r="BG38" s="314"/>
      <c r="BH38" s="314"/>
      <c r="BI38" s="325"/>
      <c r="BJ38" s="326"/>
      <c r="BK38" s="314"/>
      <c r="BL38" s="314"/>
      <c r="BM38" s="315"/>
      <c r="BN38" s="313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25"/>
      <c r="CO38" s="47"/>
      <c r="CP38" s="47"/>
      <c r="CQ38" s="47"/>
      <c r="CR38" s="47"/>
      <c r="CS38" s="46"/>
      <c r="CT38" s="313"/>
      <c r="CU38" s="314"/>
      <c r="CV38" s="314"/>
      <c r="CW38" s="314"/>
      <c r="CX38" s="314"/>
      <c r="CY38" s="314"/>
      <c r="CZ38" s="315"/>
      <c r="DA38" s="313"/>
      <c r="DB38" s="314"/>
      <c r="DC38" s="314"/>
      <c r="DD38" s="314"/>
      <c r="DE38" s="314"/>
      <c r="DF38" s="314"/>
      <c r="DG38" s="314"/>
      <c r="DH38" s="48" t="s">
        <v>130</v>
      </c>
      <c r="DI38" s="48"/>
      <c r="DJ38" s="48"/>
      <c r="DK38" s="49"/>
      <c r="DL38" s="316"/>
      <c r="DM38" s="317"/>
      <c r="DN38" s="317"/>
      <c r="DO38" s="317"/>
      <c r="DP38" s="45"/>
      <c r="DQ38" s="50" t="s">
        <v>29</v>
      </c>
      <c r="DR38" s="11"/>
      <c r="DS38" s="11"/>
      <c r="DT38" s="11"/>
      <c r="DU38" s="11"/>
    </row>
    <row r="39" spans="2:125" ht="12" customHeight="1">
      <c r="B39" s="702"/>
      <c r="C39" s="703"/>
      <c r="D39" s="11"/>
      <c r="E39" s="11"/>
      <c r="F39" s="11"/>
      <c r="G39" s="15"/>
      <c r="H39" s="318"/>
      <c r="I39" s="319"/>
      <c r="J39" s="319"/>
      <c r="K39" s="322"/>
      <c r="L39" s="330"/>
      <c r="M39" s="331"/>
      <c r="N39" s="331"/>
      <c r="O39" s="331"/>
      <c r="P39" s="331"/>
      <c r="Q39" s="331"/>
      <c r="R39" s="332"/>
      <c r="S39" s="51"/>
      <c r="T39" s="52"/>
      <c r="U39" s="52"/>
      <c r="V39" s="52"/>
      <c r="W39" s="52"/>
      <c r="X39" s="53"/>
      <c r="Y39" s="318"/>
      <c r="Z39" s="319"/>
      <c r="AA39" s="319"/>
      <c r="AB39" s="319"/>
      <c r="AC39" s="319"/>
      <c r="AD39" s="319"/>
      <c r="AE39" s="319"/>
      <c r="AF39" s="52" t="s">
        <v>130</v>
      </c>
      <c r="AG39" s="52"/>
      <c r="AH39" s="52"/>
      <c r="AI39" s="52"/>
      <c r="AJ39" s="318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20"/>
      <c r="BF39" s="321"/>
      <c r="BG39" s="319"/>
      <c r="BH39" s="319"/>
      <c r="BI39" s="320"/>
      <c r="BJ39" s="321"/>
      <c r="BK39" s="319"/>
      <c r="BL39" s="319"/>
      <c r="BM39" s="322"/>
      <c r="BN39" s="318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19"/>
      <c r="CJ39" s="319"/>
      <c r="CK39" s="319"/>
      <c r="CL39" s="319"/>
      <c r="CM39" s="319"/>
      <c r="CN39" s="320"/>
      <c r="CO39" s="54"/>
      <c r="CP39" s="54"/>
      <c r="CQ39" s="54"/>
      <c r="CR39" s="54"/>
      <c r="CS39" s="53"/>
      <c r="CT39" s="318"/>
      <c r="CU39" s="319"/>
      <c r="CV39" s="319"/>
      <c r="CW39" s="319"/>
      <c r="CX39" s="319"/>
      <c r="CY39" s="319"/>
      <c r="CZ39" s="322"/>
      <c r="DA39" s="318"/>
      <c r="DB39" s="319"/>
      <c r="DC39" s="319"/>
      <c r="DD39" s="319"/>
      <c r="DE39" s="319"/>
      <c r="DF39" s="319"/>
      <c r="DG39" s="319"/>
      <c r="DH39" s="52" t="s">
        <v>130</v>
      </c>
      <c r="DI39" s="52"/>
      <c r="DJ39" s="52"/>
      <c r="DK39" s="53"/>
      <c r="DL39" s="323"/>
      <c r="DM39" s="324"/>
      <c r="DN39" s="324"/>
      <c r="DO39" s="324"/>
      <c r="DP39" s="52"/>
      <c r="DQ39" s="55" t="s">
        <v>29</v>
      </c>
      <c r="DR39" s="11"/>
      <c r="DS39" s="11"/>
      <c r="DT39" s="11"/>
      <c r="DU39" s="11"/>
    </row>
    <row r="40" spans="2:125" ht="12" customHeight="1" thickBot="1">
      <c r="B40" s="702"/>
      <c r="C40" s="703"/>
      <c r="D40" s="42"/>
      <c r="E40" s="42"/>
      <c r="F40" s="42"/>
      <c r="G40" s="405" t="s">
        <v>127</v>
      </c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42"/>
      <c r="U40" s="42"/>
      <c r="V40" s="42"/>
      <c r="W40" s="42"/>
      <c r="X40" s="42"/>
      <c r="Y40" s="307"/>
      <c r="Z40" s="308"/>
      <c r="AA40" s="308"/>
      <c r="AB40" s="308"/>
      <c r="AC40" s="308"/>
      <c r="AD40" s="308"/>
      <c r="AE40" s="308"/>
      <c r="AF40" s="42" t="s">
        <v>130</v>
      </c>
      <c r="AG40" s="42"/>
      <c r="AH40" s="42"/>
      <c r="AI40" s="42"/>
      <c r="AJ40" s="205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233"/>
      <c r="BF40" s="59"/>
      <c r="BG40" s="58"/>
      <c r="BH40" s="58"/>
      <c r="BI40" s="60"/>
      <c r="BJ40" s="58"/>
      <c r="BK40" s="58"/>
      <c r="BL40" s="58"/>
      <c r="BM40" s="58"/>
      <c r="BN40" s="57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61"/>
      <c r="CT40" s="58"/>
      <c r="CU40" s="58"/>
      <c r="CV40" s="58"/>
      <c r="CW40" s="58"/>
      <c r="CX40" s="58"/>
      <c r="CY40" s="58"/>
      <c r="CZ40" s="61"/>
      <c r="DA40" s="307"/>
      <c r="DB40" s="308"/>
      <c r="DC40" s="308"/>
      <c r="DD40" s="308"/>
      <c r="DE40" s="308"/>
      <c r="DF40" s="308"/>
      <c r="DG40" s="308"/>
      <c r="DH40" s="58" t="s">
        <v>130</v>
      </c>
      <c r="DI40" s="58"/>
      <c r="DJ40" s="58"/>
      <c r="DK40" s="61"/>
      <c r="DL40" s="311"/>
      <c r="DM40" s="312"/>
      <c r="DN40" s="312"/>
      <c r="DO40" s="312"/>
      <c r="DP40" s="58"/>
      <c r="DQ40" s="62" t="s">
        <v>29</v>
      </c>
      <c r="DR40" s="11"/>
      <c r="DS40" s="11"/>
      <c r="DT40" s="11"/>
      <c r="DU40" s="11"/>
    </row>
    <row r="41" spans="2:125" ht="12" customHeight="1" thickTop="1">
      <c r="B41" s="702"/>
      <c r="C41" s="703"/>
      <c r="D41" s="485" t="s">
        <v>218</v>
      </c>
      <c r="E41" s="708"/>
      <c r="F41" s="708"/>
      <c r="G41" s="709"/>
      <c r="H41" s="313"/>
      <c r="I41" s="314"/>
      <c r="J41" s="314"/>
      <c r="K41" s="315"/>
      <c r="L41" s="327"/>
      <c r="M41" s="328"/>
      <c r="N41" s="328"/>
      <c r="O41" s="328"/>
      <c r="P41" s="328"/>
      <c r="Q41" s="328"/>
      <c r="R41" s="329"/>
      <c r="S41" s="313"/>
      <c r="T41" s="314"/>
      <c r="U41" s="314"/>
      <c r="V41" s="314"/>
      <c r="W41" s="314"/>
      <c r="X41" s="315"/>
      <c r="Y41" s="313"/>
      <c r="Z41" s="314"/>
      <c r="AA41" s="314"/>
      <c r="AB41" s="314"/>
      <c r="AC41" s="314"/>
      <c r="AD41" s="314"/>
      <c r="AE41" s="314"/>
      <c r="AF41" s="45" t="s">
        <v>130</v>
      </c>
      <c r="AG41" s="45"/>
      <c r="AH41" s="45"/>
      <c r="AI41" s="45"/>
      <c r="AJ41" s="313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25"/>
      <c r="BF41" s="326"/>
      <c r="BG41" s="314"/>
      <c r="BH41" s="314"/>
      <c r="BI41" s="325"/>
      <c r="BJ41" s="326"/>
      <c r="BK41" s="314"/>
      <c r="BL41" s="314"/>
      <c r="BM41" s="315"/>
      <c r="BN41" s="313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25"/>
      <c r="CO41" s="47"/>
      <c r="CP41" s="47"/>
      <c r="CQ41" s="47"/>
      <c r="CR41" s="47"/>
      <c r="CS41" s="46"/>
      <c r="CT41" s="313"/>
      <c r="CU41" s="314"/>
      <c r="CV41" s="314"/>
      <c r="CW41" s="314"/>
      <c r="CX41" s="314"/>
      <c r="CY41" s="314"/>
      <c r="CZ41" s="315"/>
      <c r="DA41" s="313"/>
      <c r="DB41" s="314"/>
      <c r="DC41" s="314"/>
      <c r="DD41" s="314"/>
      <c r="DE41" s="314"/>
      <c r="DF41" s="314"/>
      <c r="DG41" s="314"/>
      <c r="DH41" s="48" t="s">
        <v>130</v>
      </c>
      <c r="DI41" s="48"/>
      <c r="DJ41" s="48"/>
      <c r="DK41" s="49"/>
      <c r="DL41" s="316"/>
      <c r="DM41" s="317"/>
      <c r="DN41" s="317"/>
      <c r="DO41" s="317"/>
      <c r="DP41" s="45"/>
      <c r="DQ41" s="50" t="s">
        <v>29</v>
      </c>
      <c r="DR41" s="11"/>
      <c r="DS41" s="11"/>
      <c r="DT41" s="11"/>
      <c r="DU41" s="11"/>
    </row>
    <row r="42" spans="2:125" ht="12" customHeight="1">
      <c r="B42" s="702"/>
      <c r="C42" s="703"/>
      <c r="D42" s="402" t="s">
        <v>219</v>
      </c>
      <c r="E42" s="345"/>
      <c r="F42" s="345"/>
      <c r="G42" s="451"/>
      <c r="H42" s="250"/>
      <c r="I42" s="251"/>
      <c r="J42" s="251"/>
      <c r="K42" s="292"/>
      <c r="L42" s="330"/>
      <c r="M42" s="331"/>
      <c r="N42" s="331"/>
      <c r="O42" s="331"/>
      <c r="P42" s="331"/>
      <c r="Q42" s="331"/>
      <c r="R42" s="332"/>
      <c r="S42" s="318"/>
      <c r="T42" s="319"/>
      <c r="U42" s="319"/>
      <c r="V42" s="319"/>
      <c r="W42" s="319"/>
      <c r="X42" s="322"/>
      <c r="Y42" s="318"/>
      <c r="Z42" s="319"/>
      <c r="AA42" s="319"/>
      <c r="AB42" s="319"/>
      <c r="AC42" s="319"/>
      <c r="AD42" s="319"/>
      <c r="AE42" s="319"/>
      <c r="AF42" s="52" t="s">
        <v>130</v>
      </c>
      <c r="AG42" s="52"/>
      <c r="AH42" s="52"/>
      <c r="AI42" s="52"/>
      <c r="AJ42" s="318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20"/>
      <c r="BF42" s="321"/>
      <c r="BG42" s="319"/>
      <c r="BH42" s="319"/>
      <c r="BI42" s="320"/>
      <c r="BJ42" s="321"/>
      <c r="BK42" s="319"/>
      <c r="BL42" s="319"/>
      <c r="BM42" s="322"/>
      <c r="BN42" s="318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20"/>
      <c r="CO42" s="54"/>
      <c r="CP42" s="54"/>
      <c r="CQ42" s="54"/>
      <c r="CR42" s="54"/>
      <c r="CS42" s="53"/>
      <c r="CT42" s="318"/>
      <c r="CU42" s="319"/>
      <c r="CV42" s="319"/>
      <c r="CW42" s="319"/>
      <c r="CX42" s="319"/>
      <c r="CY42" s="319"/>
      <c r="CZ42" s="322"/>
      <c r="DA42" s="318"/>
      <c r="DB42" s="319"/>
      <c r="DC42" s="319"/>
      <c r="DD42" s="319"/>
      <c r="DE42" s="319"/>
      <c r="DF42" s="319"/>
      <c r="DG42" s="319"/>
      <c r="DH42" s="52" t="s">
        <v>130</v>
      </c>
      <c r="DI42" s="52"/>
      <c r="DJ42" s="52"/>
      <c r="DK42" s="53"/>
      <c r="DL42" s="323"/>
      <c r="DM42" s="324"/>
      <c r="DN42" s="324"/>
      <c r="DO42" s="324"/>
      <c r="DP42" s="52"/>
      <c r="DQ42" s="55" t="s">
        <v>29</v>
      </c>
      <c r="DR42" s="11"/>
      <c r="DS42" s="11"/>
      <c r="DT42" s="11"/>
      <c r="DU42" s="11"/>
    </row>
    <row r="43" spans="2:125" ht="12" customHeight="1" thickBot="1">
      <c r="B43" s="723"/>
      <c r="C43" s="724"/>
      <c r="D43" s="42"/>
      <c r="E43" s="42"/>
      <c r="F43" s="42"/>
      <c r="G43" s="405" t="s">
        <v>127</v>
      </c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42"/>
      <c r="U43" s="42"/>
      <c r="V43" s="42"/>
      <c r="W43" s="42"/>
      <c r="X43" s="42"/>
      <c r="Y43" s="307"/>
      <c r="Z43" s="308"/>
      <c r="AA43" s="308"/>
      <c r="AB43" s="308"/>
      <c r="AC43" s="308"/>
      <c r="AD43" s="308"/>
      <c r="AE43" s="308"/>
      <c r="AF43" s="42" t="s">
        <v>130</v>
      </c>
      <c r="AG43" s="42"/>
      <c r="AH43" s="42"/>
      <c r="AI43" s="42"/>
      <c r="AJ43" s="205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233"/>
      <c r="BF43" s="59"/>
      <c r="BG43" s="58"/>
      <c r="BH43" s="58"/>
      <c r="BI43" s="60"/>
      <c r="BJ43" s="58"/>
      <c r="BK43" s="58"/>
      <c r="BL43" s="58"/>
      <c r="BM43" s="58"/>
      <c r="BN43" s="57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61"/>
      <c r="CT43" s="58"/>
      <c r="CU43" s="58"/>
      <c r="CV43" s="58"/>
      <c r="CW43" s="58"/>
      <c r="CX43" s="58"/>
      <c r="CY43" s="58"/>
      <c r="CZ43" s="61"/>
      <c r="DA43" s="307"/>
      <c r="DB43" s="308"/>
      <c r="DC43" s="308"/>
      <c r="DD43" s="308"/>
      <c r="DE43" s="308"/>
      <c r="DF43" s="308"/>
      <c r="DG43" s="308"/>
      <c r="DH43" s="58" t="s">
        <v>130</v>
      </c>
      <c r="DI43" s="58"/>
      <c r="DJ43" s="58"/>
      <c r="DK43" s="61"/>
      <c r="DL43" s="311"/>
      <c r="DM43" s="312"/>
      <c r="DN43" s="312"/>
      <c r="DO43" s="312"/>
      <c r="DP43" s="58"/>
      <c r="DQ43" s="62" t="s">
        <v>29</v>
      </c>
      <c r="DR43" s="11"/>
      <c r="DS43" s="11"/>
      <c r="DT43" s="11"/>
      <c r="DU43" s="11"/>
    </row>
    <row r="44" spans="2:125" ht="12" customHeight="1" thickTop="1">
      <c r="B44" s="491" t="s">
        <v>225</v>
      </c>
      <c r="C44" s="701"/>
      <c r="D44" s="249" t="s">
        <v>126</v>
      </c>
      <c r="E44" s="706"/>
      <c r="F44" s="706"/>
      <c r="G44" s="707"/>
      <c r="H44" s="313"/>
      <c r="I44" s="314"/>
      <c r="J44" s="314"/>
      <c r="K44" s="315"/>
      <c r="L44" s="45"/>
      <c r="M44" s="45"/>
      <c r="N44" s="45"/>
      <c r="O44" s="45"/>
      <c r="P44" s="45"/>
      <c r="Q44" s="45"/>
      <c r="R44" s="45"/>
      <c r="S44" s="313"/>
      <c r="T44" s="314"/>
      <c r="U44" s="314"/>
      <c r="V44" s="314"/>
      <c r="W44" s="314"/>
      <c r="X44" s="315"/>
      <c r="Y44" s="313"/>
      <c r="Z44" s="314"/>
      <c r="AA44" s="314"/>
      <c r="AB44" s="314"/>
      <c r="AC44" s="314"/>
      <c r="AD44" s="314"/>
      <c r="AE44" s="314"/>
      <c r="AF44" s="45" t="s">
        <v>328</v>
      </c>
      <c r="AG44" s="45"/>
      <c r="AH44" s="45"/>
      <c r="AI44" s="45"/>
      <c r="AJ44" s="313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25"/>
      <c r="BF44" s="326"/>
      <c r="BG44" s="314"/>
      <c r="BH44" s="314"/>
      <c r="BI44" s="325"/>
      <c r="BJ44" s="326"/>
      <c r="BK44" s="314"/>
      <c r="BL44" s="314"/>
      <c r="BM44" s="315"/>
      <c r="BN44" s="313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25"/>
      <c r="CO44" s="47"/>
      <c r="CP44" s="47"/>
      <c r="CQ44" s="47"/>
      <c r="CR44" s="47"/>
      <c r="CS44" s="46"/>
      <c r="CT44" s="313"/>
      <c r="CU44" s="314"/>
      <c r="CV44" s="314"/>
      <c r="CW44" s="314"/>
      <c r="CX44" s="314"/>
      <c r="CY44" s="314"/>
      <c r="CZ44" s="315"/>
      <c r="DA44" s="313"/>
      <c r="DB44" s="314"/>
      <c r="DC44" s="314"/>
      <c r="DD44" s="314"/>
      <c r="DE44" s="314"/>
      <c r="DF44" s="314"/>
      <c r="DG44" s="314"/>
      <c r="DH44" s="48" t="s">
        <v>328</v>
      </c>
      <c r="DI44" s="48"/>
      <c r="DJ44" s="48"/>
      <c r="DK44" s="49"/>
      <c r="DL44" s="316"/>
      <c r="DM44" s="317"/>
      <c r="DN44" s="317"/>
      <c r="DO44" s="317"/>
      <c r="DP44" s="45"/>
      <c r="DQ44" s="50" t="s">
        <v>29</v>
      </c>
      <c r="DR44" s="11"/>
      <c r="DS44" s="11"/>
      <c r="DT44" s="11"/>
      <c r="DU44" s="11"/>
    </row>
    <row r="45" spans="2:125" ht="12" customHeight="1">
      <c r="B45" s="702"/>
      <c r="C45" s="703"/>
      <c r="D45" s="11"/>
      <c r="E45" s="11"/>
      <c r="F45" s="11"/>
      <c r="G45" s="15"/>
      <c r="H45" s="318"/>
      <c r="I45" s="319"/>
      <c r="J45" s="319"/>
      <c r="K45" s="322"/>
      <c r="L45" s="52"/>
      <c r="M45" s="52"/>
      <c r="N45" s="52"/>
      <c r="O45" s="52"/>
      <c r="P45" s="52"/>
      <c r="Q45" s="52"/>
      <c r="R45" s="52"/>
      <c r="S45" s="318"/>
      <c r="T45" s="319"/>
      <c r="U45" s="319"/>
      <c r="V45" s="319"/>
      <c r="W45" s="319"/>
      <c r="X45" s="322"/>
      <c r="Y45" s="318"/>
      <c r="Z45" s="319"/>
      <c r="AA45" s="319"/>
      <c r="AB45" s="319"/>
      <c r="AC45" s="319"/>
      <c r="AD45" s="319"/>
      <c r="AE45" s="319"/>
      <c r="AF45" s="52" t="s">
        <v>328</v>
      </c>
      <c r="AG45" s="52"/>
      <c r="AH45" s="52"/>
      <c r="AI45" s="52"/>
      <c r="AJ45" s="318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20"/>
      <c r="BF45" s="321"/>
      <c r="BG45" s="319"/>
      <c r="BH45" s="319"/>
      <c r="BI45" s="320"/>
      <c r="BJ45" s="321"/>
      <c r="BK45" s="319"/>
      <c r="BL45" s="319"/>
      <c r="BM45" s="322"/>
      <c r="BN45" s="318"/>
      <c r="BO45" s="319"/>
      <c r="BP45" s="319"/>
      <c r="BQ45" s="319"/>
      <c r="BR45" s="319"/>
      <c r="BS45" s="319"/>
      <c r="BT45" s="319"/>
      <c r="BU45" s="319"/>
      <c r="BV45" s="319"/>
      <c r="BW45" s="319"/>
      <c r="BX45" s="319"/>
      <c r="BY45" s="319"/>
      <c r="BZ45" s="319"/>
      <c r="CA45" s="319"/>
      <c r="CB45" s="319"/>
      <c r="CC45" s="319"/>
      <c r="CD45" s="319"/>
      <c r="CE45" s="319"/>
      <c r="CF45" s="319"/>
      <c r="CG45" s="319"/>
      <c r="CH45" s="319"/>
      <c r="CI45" s="319"/>
      <c r="CJ45" s="319"/>
      <c r="CK45" s="319"/>
      <c r="CL45" s="319"/>
      <c r="CM45" s="319"/>
      <c r="CN45" s="320"/>
      <c r="CO45" s="54"/>
      <c r="CP45" s="54"/>
      <c r="CQ45" s="54"/>
      <c r="CR45" s="54"/>
      <c r="CS45" s="53"/>
      <c r="CT45" s="318"/>
      <c r="CU45" s="319"/>
      <c r="CV45" s="319"/>
      <c r="CW45" s="319"/>
      <c r="CX45" s="319"/>
      <c r="CY45" s="319"/>
      <c r="CZ45" s="322"/>
      <c r="DA45" s="318"/>
      <c r="DB45" s="319"/>
      <c r="DC45" s="319"/>
      <c r="DD45" s="319"/>
      <c r="DE45" s="319"/>
      <c r="DF45" s="319"/>
      <c r="DG45" s="319"/>
      <c r="DH45" s="52" t="s">
        <v>328</v>
      </c>
      <c r="DI45" s="52"/>
      <c r="DJ45" s="52"/>
      <c r="DK45" s="53"/>
      <c r="DL45" s="323"/>
      <c r="DM45" s="324"/>
      <c r="DN45" s="324"/>
      <c r="DO45" s="324"/>
      <c r="DP45" s="52"/>
      <c r="DQ45" s="55" t="s">
        <v>29</v>
      </c>
      <c r="DR45" s="11"/>
      <c r="DS45" s="11"/>
      <c r="DT45" s="11"/>
      <c r="DU45" s="11"/>
    </row>
    <row r="46" spans="2:125" ht="12" customHeight="1" thickBot="1">
      <c r="B46" s="702"/>
      <c r="C46" s="703"/>
      <c r="D46" s="42"/>
      <c r="E46" s="42"/>
      <c r="F46" s="42"/>
      <c r="G46" s="405" t="s">
        <v>127</v>
      </c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42"/>
      <c r="U46" s="42"/>
      <c r="V46" s="42"/>
      <c r="W46" s="42"/>
      <c r="X46" s="42"/>
      <c r="Y46" s="307"/>
      <c r="Z46" s="308"/>
      <c r="AA46" s="308"/>
      <c r="AB46" s="308"/>
      <c r="AC46" s="308"/>
      <c r="AD46" s="308"/>
      <c r="AE46" s="308"/>
      <c r="AF46" s="42" t="s">
        <v>328</v>
      </c>
      <c r="AG46" s="42"/>
      <c r="AH46" s="42"/>
      <c r="AI46" s="42"/>
      <c r="AJ46" s="205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233"/>
      <c r="BF46" s="59"/>
      <c r="BG46" s="58"/>
      <c r="BH46" s="58"/>
      <c r="BI46" s="60"/>
      <c r="BJ46" s="58"/>
      <c r="BK46" s="58"/>
      <c r="BL46" s="58"/>
      <c r="BM46" s="58"/>
      <c r="BN46" s="57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61"/>
      <c r="CT46" s="58"/>
      <c r="CU46" s="58"/>
      <c r="CV46" s="58"/>
      <c r="CW46" s="58"/>
      <c r="CX46" s="58"/>
      <c r="CY46" s="58"/>
      <c r="CZ46" s="61"/>
      <c r="DA46" s="307"/>
      <c r="DB46" s="308"/>
      <c r="DC46" s="308"/>
      <c r="DD46" s="308"/>
      <c r="DE46" s="308"/>
      <c r="DF46" s="308"/>
      <c r="DG46" s="308"/>
      <c r="DH46" s="58" t="s">
        <v>328</v>
      </c>
      <c r="DI46" s="58"/>
      <c r="DJ46" s="58"/>
      <c r="DK46" s="61"/>
      <c r="DL46" s="311"/>
      <c r="DM46" s="312"/>
      <c r="DN46" s="312"/>
      <c r="DO46" s="312"/>
      <c r="DP46" s="58"/>
      <c r="DQ46" s="62" t="s">
        <v>29</v>
      </c>
      <c r="DR46" s="11"/>
      <c r="DS46" s="11"/>
      <c r="DT46" s="11"/>
      <c r="DU46" s="11"/>
    </row>
    <row r="47" spans="2:125" ht="12" customHeight="1" thickTop="1">
      <c r="B47" s="702"/>
      <c r="C47" s="703"/>
      <c r="D47" s="249" t="s">
        <v>128</v>
      </c>
      <c r="E47" s="706"/>
      <c r="F47" s="706"/>
      <c r="G47" s="707"/>
      <c r="H47" s="313"/>
      <c r="I47" s="314"/>
      <c r="J47" s="314"/>
      <c r="K47" s="315"/>
      <c r="L47" s="327"/>
      <c r="M47" s="328"/>
      <c r="N47" s="328"/>
      <c r="O47" s="328"/>
      <c r="P47" s="328"/>
      <c r="Q47" s="328"/>
      <c r="R47" s="329"/>
      <c r="S47" s="313"/>
      <c r="T47" s="314"/>
      <c r="U47" s="314"/>
      <c r="V47" s="314"/>
      <c r="W47" s="314"/>
      <c r="X47" s="315"/>
      <c r="Y47" s="313"/>
      <c r="Z47" s="314"/>
      <c r="AA47" s="314"/>
      <c r="AB47" s="314"/>
      <c r="AC47" s="314"/>
      <c r="AD47" s="314"/>
      <c r="AE47" s="314"/>
      <c r="AF47" s="48" t="s">
        <v>459</v>
      </c>
      <c r="AG47" s="48"/>
      <c r="AH47" s="48"/>
      <c r="AI47" s="49"/>
      <c r="AJ47" s="313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25"/>
      <c r="BF47" s="326"/>
      <c r="BG47" s="314"/>
      <c r="BH47" s="314"/>
      <c r="BI47" s="325"/>
      <c r="BJ47" s="326"/>
      <c r="BK47" s="314"/>
      <c r="BL47" s="314"/>
      <c r="BM47" s="315"/>
      <c r="BN47" s="313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25"/>
      <c r="CO47" s="47"/>
      <c r="CP47" s="47"/>
      <c r="CQ47" s="47"/>
      <c r="CR47" s="47"/>
      <c r="CS47" s="46"/>
      <c r="CT47" s="313"/>
      <c r="CU47" s="314"/>
      <c r="CV47" s="314"/>
      <c r="CW47" s="314"/>
      <c r="CX47" s="314"/>
      <c r="CY47" s="314"/>
      <c r="CZ47" s="315"/>
      <c r="DA47" s="313"/>
      <c r="DB47" s="314"/>
      <c r="DC47" s="314"/>
      <c r="DD47" s="314"/>
      <c r="DE47" s="314"/>
      <c r="DF47" s="314"/>
      <c r="DG47" s="314"/>
      <c r="DH47" s="48" t="s">
        <v>459</v>
      </c>
      <c r="DI47" s="48"/>
      <c r="DJ47" s="48"/>
      <c r="DK47" s="49"/>
      <c r="DL47" s="316"/>
      <c r="DM47" s="317"/>
      <c r="DN47" s="317"/>
      <c r="DO47" s="317"/>
      <c r="DP47" s="45"/>
      <c r="DQ47" s="50" t="s">
        <v>29</v>
      </c>
      <c r="DR47" s="11"/>
      <c r="DS47" s="11"/>
      <c r="DT47" s="11"/>
      <c r="DU47" s="11"/>
    </row>
    <row r="48" spans="2:125" ht="12" customHeight="1">
      <c r="B48" s="702"/>
      <c r="C48" s="703"/>
      <c r="D48" s="11"/>
      <c r="E48" s="11"/>
      <c r="F48" s="11"/>
      <c r="G48" s="15"/>
      <c r="H48" s="318"/>
      <c r="I48" s="319"/>
      <c r="J48" s="319"/>
      <c r="K48" s="322"/>
      <c r="L48" s="330"/>
      <c r="M48" s="331"/>
      <c r="N48" s="331"/>
      <c r="O48" s="331"/>
      <c r="P48" s="331"/>
      <c r="Q48" s="331"/>
      <c r="R48" s="332"/>
      <c r="S48" s="318"/>
      <c r="T48" s="319"/>
      <c r="U48" s="319"/>
      <c r="V48" s="319"/>
      <c r="W48" s="319"/>
      <c r="X48" s="322"/>
      <c r="Y48" s="318"/>
      <c r="Z48" s="319"/>
      <c r="AA48" s="319"/>
      <c r="AB48" s="319"/>
      <c r="AC48" s="319"/>
      <c r="AD48" s="319"/>
      <c r="AE48" s="319"/>
      <c r="AF48" s="52" t="s">
        <v>459</v>
      </c>
      <c r="AG48" s="52"/>
      <c r="AH48" s="52"/>
      <c r="AI48" s="52"/>
      <c r="AJ48" s="318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20"/>
      <c r="BF48" s="321"/>
      <c r="BG48" s="319"/>
      <c r="BH48" s="319"/>
      <c r="BI48" s="320"/>
      <c r="BJ48" s="321"/>
      <c r="BK48" s="319"/>
      <c r="BL48" s="319"/>
      <c r="BM48" s="322"/>
      <c r="BN48" s="318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20"/>
      <c r="CO48" s="54"/>
      <c r="CP48" s="54"/>
      <c r="CQ48" s="54"/>
      <c r="CR48" s="54"/>
      <c r="CS48" s="53"/>
      <c r="CT48" s="318"/>
      <c r="CU48" s="319"/>
      <c r="CV48" s="319"/>
      <c r="CW48" s="319"/>
      <c r="CX48" s="319"/>
      <c r="CY48" s="319"/>
      <c r="CZ48" s="322"/>
      <c r="DA48" s="318"/>
      <c r="DB48" s="319"/>
      <c r="DC48" s="319"/>
      <c r="DD48" s="319"/>
      <c r="DE48" s="319"/>
      <c r="DF48" s="319"/>
      <c r="DG48" s="319"/>
      <c r="DH48" s="52" t="s">
        <v>459</v>
      </c>
      <c r="DI48" s="52"/>
      <c r="DJ48" s="52"/>
      <c r="DK48" s="53"/>
      <c r="DL48" s="323"/>
      <c r="DM48" s="324"/>
      <c r="DN48" s="324"/>
      <c r="DO48" s="324"/>
      <c r="DP48" s="52"/>
      <c r="DQ48" s="55" t="s">
        <v>29</v>
      </c>
      <c r="DR48" s="11"/>
      <c r="DS48" s="11"/>
      <c r="DT48" s="11"/>
      <c r="DU48" s="11"/>
    </row>
    <row r="49" spans="2:125" ht="12" customHeight="1" thickBot="1">
      <c r="B49" s="702"/>
      <c r="C49" s="703"/>
      <c r="D49" s="42"/>
      <c r="E49" s="42"/>
      <c r="F49" s="42"/>
      <c r="G49" s="405" t="s">
        <v>127</v>
      </c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42"/>
      <c r="U49" s="42"/>
      <c r="V49" s="42"/>
      <c r="W49" s="42"/>
      <c r="X49" s="42"/>
      <c r="Y49" s="307"/>
      <c r="Z49" s="308"/>
      <c r="AA49" s="308"/>
      <c r="AB49" s="308"/>
      <c r="AC49" s="308"/>
      <c r="AD49" s="308"/>
      <c r="AE49" s="308"/>
      <c r="AF49" s="58" t="s">
        <v>459</v>
      </c>
      <c r="AG49" s="42"/>
      <c r="AH49" s="42"/>
      <c r="AI49" s="42"/>
      <c r="AJ49" s="205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233"/>
      <c r="BF49" s="59"/>
      <c r="BG49" s="58"/>
      <c r="BH49" s="58"/>
      <c r="BI49" s="60"/>
      <c r="BJ49" s="58"/>
      <c r="BK49" s="58"/>
      <c r="BL49" s="58"/>
      <c r="BM49" s="58"/>
      <c r="BN49" s="57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61"/>
      <c r="CT49" s="58"/>
      <c r="CU49" s="58"/>
      <c r="CV49" s="58"/>
      <c r="CW49" s="58"/>
      <c r="CX49" s="58"/>
      <c r="CY49" s="58"/>
      <c r="CZ49" s="61"/>
      <c r="DA49" s="307"/>
      <c r="DB49" s="308"/>
      <c r="DC49" s="308"/>
      <c r="DD49" s="308"/>
      <c r="DE49" s="308"/>
      <c r="DF49" s="308"/>
      <c r="DG49" s="308"/>
      <c r="DH49" s="58" t="s">
        <v>459</v>
      </c>
      <c r="DI49" s="42"/>
      <c r="DJ49" s="58"/>
      <c r="DK49" s="61"/>
      <c r="DL49" s="311"/>
      <c r="DM49" s="312"/>
      <c r="DN49" s="312"/>
      <c r="DO49" s="312"/>
      <c r="DP49" s="58"/>
      <c r="DQ49" s="62" t="s">
        <v>29</v>
      </c>
      <c r="DR49" s="11"/>
      <c r="DS49" s="11"/>
      <c r="DT49" s="11"/>
      <c r="DU49" s="11"/>
    </row>
    <row r="50" spans="2:125" ht="12" customHeight="1" thickTop="1">
      <c r="B50" s="702"/>
      <c r="C50" s="703"/>
      <c r="D50" s="485" t="s">
        <v>256</v>
      </c>
      <c r="E50" s="708"/>
      <c r="F50" s="708"/>
      <c r="G50" s="709"/>
      <c r="H50" s="313"/>
      <c r="I50" s="314"/>
      <c r="J50" s="314"/>
      <c r="K50" s="315"/>
      <c r="L50" s="327"/>
      <c r="M50" s="328"/>
      <c r="N50" s="328"/>
      <c r="O50" s="328"/>
      <c r="P50" s="328"/>
      <c r="Q50" s="328"/>
      <c r="R50" s="329"/>
      <c r="S50" s="313"/>
      <c r="T50" s="314"/>
      <c r="U50" s="314"/>
      <c r="V50" s="314"/>
      <c r="W50" s="314"/>
      <c r="X50" s="315"/>
      <c r="Y50" s="313"/>
      <c r="Z50" s="314"/>
      <c r="AA50" s="314"/>
      <c r="AB50" s="314"/>
      <c r="AC50" s="314"/>
      <c r="AD50" s="314"/>
      <c r="AE50" s="314"/>
      <c r="AF50" s="226" t="s">
        <v>356</v>
      </c>
      <c r="AG50" s="48"/>
      <c r="AH50" s="48"/>
      <c r="AI50" s="49"/>
      <c r="AJ50" s="313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25"/>
      <c r="BF50" s="326"/>
      <c r="BG50" s="314"/>
      <c r="BH50" s="314"/>
      <c r="BI50" s="325"/>
      <c r="BJ50" s="326"/>
      <c r="BK50" s="314"/>
      <c r="BL50" s="314"/>
      <c r="BM50" s="315"/>
      <c r="BN50" s="313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25"/>
      <c r="CO50" s="47"/>
      <c r="CP50" s="47"/>
      <c r="CQ50" s="47"/>
      <c r="CR50" s="47"/>
      <c r="CS50" s="46"/>
      <c r="CT50" s="313"/>
      <c r="CU50" s="314"/>
      <c r="CV50" s="314"/>
      <c r="CW50" s="314"/>
      <c r="CX50" s="314"/>
      <c r="CY50" s="314"/>
      <c r="CZ50" s="315"/>
      <c r="DA50" s="313"/>
      <c r="DB50" s="314"/>
      <c r="DC50" s="314"/>
      <c r="DD50" s="314"/>
      <c r="DE50" s="314"/>
      <c r="DF50" s="314"/>
      <c r="DG50" s="314"/>
      <c r="DH50" s="226" t="s">
        <v>356</v>
      </c>
      <c r="DI50" s="48"/>
      <c r="DJ50" s="48"/>
      <c r="DK50" s="49"/>
      <c r="DL50" s="316"/>
      <c r="DM50" s="317"/>
      <c r="DN50" s="317"/>
      <c r="DO50" s="317"/>
      <c r="DP50" s="45"/>
      <c r="DQ50" s="50" t="s">
        <v>29</v>
      </c>
      <c r="DR50" s="11"/>
      <c r="DS50" s="11"/>
      <c r="DT50" s="11"/>
      <c r="DU50" s="11"/>
    </row>
    <row r="51" spans="2:125" ht="12" customHeight="1">
      <c r="B51" s="702"/>
      <c r="C51" s="703"/>
      <c r="D51" s="11"/>
      <c r="E51" s="11" t="s">
        <v>257</v>
      </c>
      <c r="F51" s="11"/>
      <c r="G51" s="15"/>
      <c r="H51" s="318"/>
      <c r="I51" s="319"/>
      <c r="J51" s="319"/>
      <c r="K51" s="322"/>
      <c r="L51" s="330"/>
      <c r="M51" s="331"/>
      <c r="N51" s="331"/>
      <c r="O51" s="331"/>
      <c r="P51" s="331"/>
      <c r="Q51" s="331"/>
      <c r="R51" s="332"/>
      <c r="S51" s="318"/>
      <c r="T51" s="319"/>
      <c r="U51" s="319"/>
      <c r="V51" s="319"/>
      <c r="W51" s="319"/>
      <c r="X51" s="322"/>
      <c r="Y51" s="318"/>
      <c r="Z51" s="319"/>
      <c r="AA51" s="319"/>
      <c r="AB51" s="319"/>
      <c r="AC51" s="319"/>
      <c r="AD51" s="319"/>
      <c r="AE51" s="319"/>
      <c r="AF51" s="227" t="s">
        <v>356</v>
      </c>
      <c r="AG51" s="52"/>
      <c r="AH51" s="52"/>
      <c r="AI51" s="52"/>
      <c r="AJ51" s="318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20"/>
      <c r="BF51" s="321"/>
      <c r="BG51" s="319"/>
      <c r="BH51" s="319"/>
      <c r="BI51" s="320"/>
      <c r="BJ51" s="321"/>
      <c r="BK51" s="319"/>
      <c r="BL51" s="319"/>
      <c r="BM51" s="322"/>
      <c r="BN51" s="318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20"/>
      <c r="CO51" s="54"/>
      <c r="CP51" s="54"/>
      <c r="CQ51" s="54"/>
      <c r="CR51" s="54"/>
      <c r="CS51" s="53"/>
      <c r="CT51" s="318"/>
      <c r="CU51" s="319"/>
      <c r="CV51" s="319"/>
      <c r="CW51" s="319"/>
      <c r="CX51" s="319"/>
      <c r="CY51" s="319"/>
      <c r="CZ51" s="322"/>
      <c r="DA51" s="318"/>
      <c r="DB51" s="319"/>
      <c r="DC51" s="319"/>
      <c r="DD51" s="319"/>
      <c r="DE51" s="319"/>
      <c r="DF51" s="319"/>
      <c r="DG51" s="319"/>
      <c r="DH51" s="227" t="s">
        <v>356</v>
      </c>
      <c r="DI51" s="52"/>
      <c r="DJ51" s="52"/>
      <c r="DK51" s="53"/>
      <c r="DL51" s="323"/>
      <c r="DM51" s="324"/>
      <c r="DN51" s="324"/>
      <c r="DO51" s="324"/>
      <c r="DP51" s="52"/>
      <c r="DQ51" s="55" t="s">
        <v>29</v>
      </c>
      <c r="DR51" s="11"/>
      <c r="DS51" s="11"/>
      <c r="DT51" s="11"/>
      <c r="DU51" s="11"/>
    </row>
    <row r="52" spans="2:125" ht="12" customHeight="1" thickBot="1">
      <c r="B52" s="702"/>
      <c r="C52" s="703"/>
      <c r="D52" s="42"/>
      <c r="E52" s="42"/>
      <c r="F52" s="42"/>
      <c r="G52" s="405" t="s">
        <v>127</v>
      </c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42"/>
      <c r="U52" s="42"/>
      <c r="V52" s="42"/>
      <c r="W52" s="42"/>
      <c r="X52" s="42"/>
      <c r="Y52" s="307"/>
      <c r="Z52" s="308"/>
      <c r="AA52" s="308"/>
      <c r="AB52" s="308"/>
      <c r="AC52" s="308"/>
      <c r="AD52" s="308"/>
      <c r="AE52" s="308"/>
      <c r="AF52" s="228" t="s">
        <v>356</v>
      </c>
      <c r="AG52" s="42"/>
      <c r="AH52" s="42"/>
      <c r="AI52" s="42"/>
      <c r="AJ52" s="205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233"/>
      <c r="BF52" s="59"/>
      <c r="BG52" s="58"/>
      <c r="BH52" s="58"/>
      <c r="BI52" s="60"/>
      <c r="BJ52" s="58"/>
      <c r="BK52" s="58"/>
      <c r="BL52" s="58"/>
      <c r="BM52" s="58"/>
      <c r="BN52" s="57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61"/>
      <c r="CT52" s="58"/>
      <c r="CU52" s="58"/>
      <c r="CV52" s="58"/>
      <c r="CW52" s="58"/>
      <c r="CX52" s="58"/>
      <c r="CY52" s="58"/>
      <c r="CZ52" s="61"/>
      <c r="DA52" s="307"/>
      <c r="DB52" s="308"/>
      <c r="DC52" s="308"/>
      <c r="DD52" s="308"/>
      <c r="DE52" s="308"/>
      <c r="DF52" s="308"/>
      <c r="DG52" s="308"/>
      <c r="DH52" s="228" t="s">
        <v>356</v>
      </c>
      <c r="DI52" s="42"/>
      <c r="DJ52" s="58"/>
      <c r="DK52" s="61"/>
      <c r="DL52" s="311"/>
      <c r="DM52" s="312"/>
      <c r="DN52" s="312"/>
      <c r="DO52" s="312"/>
      <c r="DP52" s="58"/>
      <c r="DQ52" s="62" t="s">
        <v>29</v>
      </c>
      <c r="DR52" s="11"/>
      <c r="DS52" s="11"/>
      <c r="DT52" s="11"/>
      <c r="DU52" s="11"/>
    </row>
    <row r="53" spans="2:125" ht="12" customHeight="1" thickTop="1">
      <c r="B53" s="702"/>
      <c r="C53" s="703"/>
      <c r="D53" s="485" t="s">
        <v>258</v>
      </c>
      <c r="E53" s="708"/>
      <c r="F53" s="708"/>
      <c r="G53" s="709"/>
      <c r="H53" s="313"/>
      <c r="I53" s="314"/>
      <c r="J53" s="314"/>
      <c r="K53" s="315"/>
      <c r="L53" s="327"/>
      <c r="M53" s="328"/>
      <c r="N53" s="328"/>
      <c r="O53" s="328"/>
      <c r="P53" s="328"/>
      <c r="Q53" s="328"/>
      <c r="R53" s="329"/>
      <c r="S53" s="313"/>
      <c r="T53" s="314"/>
      <c r="U53" s="314"/>
      <c r="V53" s="314"/>
      <c r="W53" s="314"/>
      <c r="X53" s="315"/>
      <c r="Y53" s="313"/>
      <c r="Z53" s="314"/>
      <c r="AA53" s="314"/>
      <c r="AB53" s="314"/>
      <c r="AC53" s="314"/>
      <c r="AD53" s="314"/>
      <c r="AE53" s="314"/>
      <c r="AF53" s="48" t="s">
        <v>130</v>
      </c>
      <c r="AG53" s="48"/>
      <c r="AH53" s="48"/>
      <c r="AI53" s="49"/>
      <c r="AJ53" s="313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25"/>
      <c r="BF53" s="326"/>
      <c r="BG53" s="314"/>
      <c r="BH53" s="314"/>
      <c r="BI53" s="325"/>
      <c r="BJ53" s="326"/>
      <c r="BK53" s="314"/>
      <c r="BL53" s="314"/>
      <c r="BM53" s="315"/>
      <c r="BN53" s="313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25"/>
      <c r="CO53" s="47"/>
      <c r="CP53" s="47"/>
      <c r="CQ53" s="47"/>
      <c r="CR53" s="47"/>
      <c r="CS53" s="46"/>
      <c r="CT53" s="313"/>
      <c r="CU53" s="314"/>
      <c r="CV53" s="314"/>
      <c r="CW53" s="314"/>
      <c r="CX53" s="314"/>
      <c r="CY53" s="314"/>
      <c r="CZ53" s="315"/>
      <c r="DA53" s="313"/>
      <c r="DB53" s="314"/>
      <c r="DC53" s="314"/>
      <c r="DD53" s="314"/>
      <c r="DE53" s="314"/>
      <c r="DF53" s="314"/>
      <c r="DG53" s="314"/>
      <c r="DH53" s="48" t="s">
        <v>130</v>
      </c>
      <c r="DI53" s="48"/>
      <c r="DJ53" s="48"/>
      <c r="DK53" s="49"/>
      <c r="DL53" s="316"/>
      <c r="DM53" s="317"/>
      <c r="DN53" s="317"/>
      <c r="DO53" s="317"/>
      <c r="DP53" s="45"/>
      <c r="DQ53" s="50" t="s">
        <v>29</v>
      </c>
      <c r="DR53" s="11"/>
      <c r="DS53" s="11"/>
      <c r="DT53" s="11"/>
      <c r="DU53" s="11"/>
    </row>
    <row r="54" spans="2:125" ht="12" customHeight="1">
      <c r="B54" s="702"/>
      <c r="C54" s="703"/>
      <c r="D54" s="11"/>
      <c r="E54" s="11"/>
      <c r="F54" s="11"/>
      <c r="G54" s="15"/>
      <c r="H54" s="318"/>
      <c r="I54" s="319"/>
      <c r="J54" s="319"/>
      <c r="K54" s="322"/>
      <c r="L54" s="330"/>
      <c r="M54" s="331"/>
      <c r="N54" s="331"/>
      <c r="O54" s="331"/>
      <c r="P54" s="331"/>
      <c r="Q54" s="331"/>
      <c r="R54" s="332"/>
      <c r="S54" s="318"/>
      <c r="T54" s="319"/>
      <c r="U54" s="319"/>
      <c r="V54" s="319"/>
      <c r="W54" s="319"/>
      <c r="X54" s="322"/>
      <c r="Y54" s="318"/>
      <c r="Z54" s="319"/>
      <c r="AA54" s="319"/>
      <c r="AB54" s="319"/>
      <c r="AC54" s="319"/>
      <c r="AD54" s="319"/>
      <c r="AE54" s="319"/>
      <c r="AF54" s="52" t="s">
        <v>130</v>
      </c>
      <c r="AG54" s="52"/>
      <c r="AH54" s="52"/>
      <c r="AI54" s="52"/>
      <c r="AJ54" s="318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20"/>
      <c r="BF54" s="321"/>
      <c r="BG54" s="319"/>
      <c r="BH54" s="319"/>
      <c r="BI54" s="320"/>
      <c r="BJ54" s="321"/>
      <c r="BK54" s="319"/>
      <c r="BL54" s="319"/>
      <c r="BM54" s="322"/>
      <c r="BN54" s="318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320"/>
      <c r="CO54" s="54"/>
      <c r="CP54" s="54"/>
      <c r="CQ54" s="54"/>
      <c r="CR54" s="54"/>
      <c r="CS54" s="53"/>
      <c r="CT54" s="318"/>
      <c r="CU54" s="319"/>
      <c r="CV54" s="319"/>
      <c r="CW54" s="319"/>
      <c r="CX54" s="319"/>
      <c r="CY54" s="319"/>
      <c r="CZ54" s="322"/>
      <c r="DA54" s="318"/>
      <c r="DB54" s="319"/>
      <c r="DC54" s="319"/>
      <c r="DD54" s="319"/>
      <c r="DE54" s="319"/>
      <c r="DF54" s="319"/>
      <c r="DG54" s="319"/>
      <c r="DH54" s="52" t="s">
        <v>130</v>
      </c>
      <c r="DI54" s="52"/>
      <c r="DJ54" s="52"/>
      <c r="DK54" s="53"/>
      <c r="DL54" s="323"/>
      <c r="DM54" s="324"/>
      <c r="DN54" s="324"/>
      <c r="DO54" s="324"/>
      <c r="DP54" s="52"/>
      <c r="DQ54" s="55" t="s">
        <v>29</v>
      </c>
      <c r="DR54" s="11"/>
      <c r="DS54" s="11"/>
      <c r="DT54" s="11"/>
      <c r="DU54" s="11"/>
    </row>
    <row r="55" spans="2:125" ht="12" customHeight="1" thickBot="1">
      <c r="B55" s="702"/>
      <c r="C55" s="703"/>
      <c r="D55" s="42"/>
      <c r="E55" s="42"/>
      <c r="F55" s="42"/>
      <c r="G55" s="405" t="s">
        <v>127</v>
      </c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42"/>
      <c r="U55" s="42"/>
      <c r="V55" s="42"/>
      <c r="W55" s="42"/>
      <c r="X55" s="42"/>
      <c r="Y55" s="307"/>
      <c r="Z55" s="308"/>
      <c r="AA55" s="308"/>
      <c r="AB55" s="308"/>
      <c r="AC55" s="308"/>
      <c r="AD55" s="308"/>
      <c r="AE55" s="308"/>
      <c r="AF55" s="58" t="s">
        <v>130</v>
      </c>
      <c r="AG55" s="42"/>
      <c r="AH55" s="42"/>
      <c r="AI55" s="42"/>
      <c r="AJ55" s="205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233"/>
      <c r="BF55" s="59"/>
      <c r="BG55" s="58"/>
      <c r="BH55" s="58"/>
      <c r="BI55" s="60"/>
      <c r="BJ55" s="58"/>
      <c r="BK55" s="58"/>
      <c r="BL55" s="58"/>
      <c r="BM55" s="58"/>
      <c r="BN55" s="57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61"/>
      <c r="CT55" s="58"/>
      <c r="CU55" s="58"/>
      <c r="CV55" s="58"/>
      <c r="CW55" s="58"/>
      <c r="CX55" s="58"/>
      <c r="CY55" s="58"/>
      <c r="CZ55" s="61"/>
      <c r="DA55" s="307"/>
      <c r="DB55" s="308"/>
      <c r="DC55" s="308"/>
      <c r="DD55" s="308"/>
      <c r="DE55" s="308"/>
      <c r="DF55" s="308"/>
      <c r="DG55" s="308"/>
      <c r="DH55" s="58" t="s">
        <v>130</v>
      </c>
      <c r="DI55" s="58"/>
      <c r="DJ55" s="58"/>
      <c r="DK55" s="61"/>
      <c r="DL55" s="311"/>
      <c r="DM55" s="312"/>
      <c r="DN55" s="312"/>
      <c r="DO55" s="312"/>
      <c r="DP55" s="58"/>
      <c r="DQ55" s="62" t="s">
        <v>29</v>
      </c>
      <c r="DR55" s="11"/>
      <c r="DS55" s="11"/>
      <c r="DT55" s="11"/>
      <c r="DU55" s="11"/>
    </row>
    <row r="56" spans="2:125" ht="12" customHeight="1" thickTop="1">
      <c r="B56" s="702"/>
      <c r="C56" s="703"/>
      <c r="D56" s="249" t="s">
        <v>329</v>
      </c>
      <c r="E56" s="706"/>
      <c r="F56" s="706"/>
      <c r="G56" s="707"/>
      <c r="H56" s="313"/>
      <c r="I56" s="314"/>
      <c r="J56" s="314"/>
      <c r="K56" s="314"/>
      <c r="L56" s="314"/>
      <c r="M56" s="314"/>
      <c r="N56" s="314"/>
      <c r="O56" s="314"/>
      <c r="P56" s="314"/>
      <c r="Q56" s="314"/>
      <c r="R56" s="315"/>
      <c r="S56" s="313"/>
      <c r="T56" s="314"/>
      <c r="U56" s="314"/>
      <c r="V56" s="314"/>
      <c r="W56" s="314"/>
      <c r="X56" s="315"/>
      <c r="Y56" s="313"/>
      <c r="Z56" s="314"/>
      <c r="AA56" s="314"/>
      <c r="AB56" s="314"/>
      <c r="AC56" s="314"/>
      <c r="AD56" s="314"/>
      <c r="AE56" s="314"/>
      <c r="AF56" s="19" t="s">
        <v>130</v>
      </c>
      <c r="AG56" s="19"/>
      <c r="AH56" s="19"/>
      <c r="AI56" s="19"/>
      <c r="AJ56" s="313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25"/>
      <c r="BF56" s="326"/>
      <c r="BG56" s="314"/>
      <c r="BH56" s="314"/>
      <c r="BI56" s="325"/>
      <c r="BJ56" s="326"/>
      <c r="BK56" s="314"/>
      <c r="BL56" s="314"/>
      <c r="BM56" s="315"/>
      <c r="BN56" s="313"/>
      <c r="BO56" s="314"/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25"/>
      <c r="CO56" s="47"/>
      <c r="CP56" s="47"/>
      <c r="CQ56" s="47"/>
      <c r="CR56" s="47"/>
      <c r="CS56" s="46"/>
      <c r="CT56" s="313"/>
      <c r="CU56" s="314"/>
      <c r="CV56" s="314"/>
      <c r="CW56" s="314"/>
      <c r="CX56" s="314"/>
      <c r="CY56" s="314"/>
      <c r="CZ56" s="315"/>
      <c r="DA56" s="313"/>
      <c r="DB56" s="314"/>
      <c r="DC56" s="314"/>
      <c r="DD56" s="314"/>
      <c r="DE56" s="314"/>
      <c r="DF56" s="314"/>
      <c r="DG56" s="314"/>
      <c r="DH56" s="48" t="s">
        <v>130</v>
      </c>
      <c r="DI56" s="48"/>
      <c r="DJ56" s="48"/>
      <c r="DK56" s="49"/>
      <c r="DL56" s="316"/>
      <c r="DM56" s="317"/>
      <c r="DN56" s="317"/>
      <c r="DO56" s="317"/>
      <c r="DP56" s="19"/>
      <c r="DQ56" s="64" t="s">
        <v>29</v>
      </c>
      <c r="DR56" s="11"/>
      <c r="DS56" s="11"/>
      <c r="DT56" s="11"/>
      <c r="DU56" s="11"/>
    </row>
    <row r="57" spans="2:125" ht="12" customHeight="1">
      <c r="B57" s="702"/>
      <c r="C57" s="703"/>
      <c r="D57" s="479" t="s">
        <v>259</v>
      </c>
      <c r="E57" s="479"/>
      <c r="F57" s="479"/>
      <c r="G57" s="480"/>
      <c r="H57" s="318"/>
      <c r="I57" s="319"/>
      <c r="J57" s="319"/>
      <c r="K57" s="319"/>
      <c r="L57" s="319"/>
      <c r="M57" s="319"/>
      <c r="N57" s="319"/>
      <c r="O57" s="319"/>
      <c r="P57" s="319"/>
      <c r="Q57" s="319"/>
      <c r="R57" s="322"/>
      <c r="S57" s="318"/>
      <c r="T57" s="319"/>
      <c r="U57" s="319"/>
      <c r="V57" s="319"/>
      <c r="W57" s="319"/>
      <c r="X57" s="322"/>
      <c r="Y57" s="318"/>
      <c r="Z57" s="319"/>
      <c r="AA57" s="319"/>
      <c r="AB57" s="319"/>
      <c r="AC57" s="319"/>
      <c r="AD57" s="319"/>
      <c r="AE57" s="319"/>
      <c r="AF57" s="52" t="s">
        <v>130</v>
      </c>
      <c r="AG57" s="52"/>
      <c r="AH57" s="52"/>
      <c r="AI57" s="52"/>
      <c r="AJ57" s="318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20"/>
      <c r="BF57" s="321"/>
      <c r="BG57" s="319"/>
      <c r="BH57" s="319"/>
      <c r="BI57" s="320"/>
      <c r="BJ57" s="321"/>
      <c r="BK57" s="319"/>
      <c r="BL57" s="319"/>
      <c r="BM57" s="322"/>
      <c r="BN57" s="318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20"/>
      <c r="CO57" s="54"/>
      <c r="CP57" s="54"/>
      <c r="CQ57" s="54"/>
      <c r="CR57" s="54"/>
      <c r="CS57" s="53"/>
      <c r="CT57" s="318"/>
      <c r="CU57" s="319"/>
      <c r="CV57" s="319"/>
      <c r="CW57" s="319"/>
      <c r="CX57" s="319"/>
      <c r="CY57" s="319"/>
      <c r="CZ57" s="322"/>
      <c r="DA57" s="318"/>
      <c r="DB57" s="319"/>
      <c r="DC57" s="319"/>
      <c r="DD57" s="319"/>
      <c r="DE57" s="319"/>
      <c r="DF57" s="319"/>
      <c r="DG57" s="319"/>
      <c r="DH57" s="52" t="s">
        <v>130</v>
      </c>
      <c r="DI57" s="52"/>
      <c r="DJ57" s="52"/>
      <c r="DK57" s="53"/>
      <c r="DL57" s="323"/>
      <c r="DM57" s="324"/>
      <c r="DN57" s="324"/>
      <c r="DO57" s="324"/>
      <c r="DP57" s="52"/>
      <c r="DQ57" s="55" t="s">
        <v>29</v>
      </c>
      <c r="DR57" s="11"/>
      <c r="DS57" s="11"/>
      <c r="DT57" s="11"/>
      <c r="DU57" s="11"/>
    </row>
    <row r="58" spans="2:125" ht="12" customHeight="1" thickBot="1">
      <c r="B58" s="704"/>
      <c r="C58" s="705"/>
      <c r="D58" s="7"/>
      <c r="E58" s="7"/>
      <c r="F58" s="7"/>
      <c r="G58" s="348" t="s">
        <v>127</v>
      </c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7"/>
      <c r="U58" s="7"/>
      <c r="V58" s="7"/>
      <c r="W58" s="7"/>
      <c r="X58" s="7"/>
      <c r="Y58" s="309"/>
      <c r="Z58" s="310"/>
      <c r="AA58" s="310"/>
      <c r="AB58" s="310"/>
      <c r="AC58" s="310"/>
      <c r="AD58" s="310"/>
      <c r="AE58" s="310"/>
      <c r="AF58" s="7" t="s">
        <v>130</v>
      </c>
      <c r="AG58" s="7"/>
      <c r="AH58" s="7"/>
      <c r="AI58" s="7"/>
      <c r="AJ58" s="232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34"/>
      <c r="BF58" s="68"/>
      <c r="BG58" s="67"/>
      <c r="BH58" s="67"/>
      <c r="BI58" s="69"/>
      <c r="BJ58" s="67"/>
      <c r="BK58" s="67"/>
      <c r="BL58" s="67"/>
      <c r="BM58" s="67"/>
      <c r="BN58" s="65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70"/>
      <c r="CT58" s="67"/>
      <c r="CU58" s="67"/>
      <c r="CV58" s="67"/>
      <c r="CW58" s="67"/>
      <c r="CX58" s="67"/>
      <c r="CY58" s="67"/>
      <c r="CZ58" s="70"/>
      <c r="DA58" s="309"/>
      <c r="DB58" s="310"/>
      <c r="DC58" s="310"/>
      <c r="DD58" s="310"/>
      <c r="DE58" s="310"/>
      <c r="DF58" s="310"/>
      <c r="DG58" s="310"/>
      <c r="DH58" s="67" t="s">
        <v>130</v>
      </c>
      <c r="DI58" s="67"/>
      <c r="DJ58" s="67"/>
      <c r="DK58" s="70"/>
      <c r="DL58" s="305"/>
      <c r="DM58" s="306"/>
      <c r="DN58" s="306"/>
      <c r="DO58" s="306"/>
      <c r="DP58" s="67"/>
      <c r="DQ58" s="71" t="s">
        <v>29</v>
      </c>
      <c r="DR58" s="11"/>
      <c r="DS58" s="11"/>
      <c r="DT58" s="11"/>
      <c r="DU58" s="11"/>
    </row>
    <row r="59" spans="2:120" ht="7.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</row>
    <row r="60" spans="2:120" ht="7.5" customHeight="1">
      <c r="B60" s="11" t="s">
        <v>131</v>
      </c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E60" s="11" t="s">
        <v>120</v>
      </c>
      <c r="AH60" s="11"/>
      <c r="AI60" s="11"/>
      <c r="AJ60" s="11"/>
      <c r="AK60" s="11"/>
      <c r="AL60" s="11"/>
      <c r="AM60" s="11"/>
      <c r="AN60" s="11"/>
      <c r="AO60" s="11"/>
      <c r="AP60" s="11"/>
      <c r="AR60" s="11"/>
      <c r="AS60" s="11"/>
      <c r="AT60" s="11"/>
      <c r="AX60" s="11" t="s">
        <v>121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J60" s="11"/>
      <c r="BK60" s="11"/>
      <c r="BL60" s="11"/>
      <c r="BM60" s="11" t="s">
        <v>122</v>
      </c>
      <c r="BN60" s="11"/>
      <c r="BP60" s="11"/>
      <c r="BQ60" s="11"/>
      <c r="BR60" s="11"/>
      <c r="BS60" s="11"/>
      <c r="BT60" s="11"/>
      <c r="BU60" s="11"/>
      <c r="BX60" s="11" t="s">
        <v>28</v>
      </c>
      <c r="BY60" s="11"/>
      <c r="BZ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</row>
    <row r="61" spans="2:120" ht="9" customHeight="1">
      <c r="B61" s="26" t="s">
        <v>232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0"/>
      <c r="AE61" s="26" t="s">
        <v>152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0"/>
      <c r="AX61" s="26" t="s">
        <v>133</v>
      </c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10"/>
      <c r="BK61" s="26" t="s">
        <v>134</v>
      </c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10"/>
      <c r="BW61" s="11"/>
      <c r="BX61" s="26" t="s">
        <v>232</v>
      </c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10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</row>
    <row r="62" spans="2:120" ht="9" customHeight="1" thickBot="1">
      <c r="B62" s="14"/>
      <c r="C62" s="132" t="s">
        <v>347</v>
      </c>
      <c r="O62" s="217" t="s">
        <v>350</v>
      </c>
      <c r="AC62" s="15"/>
      <c r="AE62" s="14"/>
      <c r="AF62" s="11" t="s">
        <v>154</v>
      </c>
      <c r="AG62" s="11"/>
      <c r="AH62" s="11"/>
      <c r="AI62" s="11"/>
      <c r="AJ62" s="11"/>
      <c r="AK62" s="11"/>
      <c r="AL62" s="11"/>
      <c r="AM62" s="11" t="s">
        <v>42</v>
      </c>
      <c r="AN62" s="11"/>
      <c r="AO62" s="11"/>
      <c r="AP62" s="11"/>
      <c r="AQ62" s="11"/>
      <c r="AR62" s="11"/>
      <c r="AS62" s="11"/>
      <c r="AT62" s="11"/>
      <c r="AU62" s="11"/>
      <c r="AV62" s="15"/>
      <c r="AX62" s="14"/>
      <c r="AY62" s="11" t="s">
        <v>138</v>
      </c>
      <c r="AZ62" s="11"/>
      <c r="BA62" s="11"/>
      <c r="BB62" s="11"/>
      <c r="BC62" s="11"/>
      <c r="BD62" s="11"/>
      <c r="BE62" s="11"/>
      <c r="BF62" s="11"/>
      <c r="BG62" s="11"/>
      <c r="BH62" s="11"/>
      <c r="BI62" s="15"/>
      <c r="BK62" s="14"/>
      <c r="BL62" s="11" t="s">
        <v>139</v>
      </c>
      <c r="BM62" s="11"/>
      <c r="BN62" s="11"/>
      <c r="BO62" s="11"/>
      <c r="BP62" s="11"/>
      <c r="BQ62" s="11"/>
      <c r="BR62" s="11"/>
      <c r="BS62" s="11"/>
      <c r="BT62" s="11"/>
      <c r="BU62" s="11"/>
      <c r="BV62" s="15"/>
      <c r="BW62" s="11"/>
      <c r="BX62" s="14"/>
      <c r="BY62" s="132" t="s">
        <v>347</v>
      </c>
      <c r="CK62" s="217" t="s">
        <v>350</v>
      </c>
      <c r="CY62" s="15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</row>
    <row r="63" spans="2:120" ht="9" customHeight="1">
      <c r="B63" s="14"/>
      <c r="C63" s="132" t="s">
        <v>351</v>
      </c>
      <c r="D63" s="11"/>
      <c r="E63" s="11"/>
      <c r="F63" s="11"/>
      <c r="G63" s="11"/>
      <c r="O63" s="217" t="s">
        <v>352</v>
      </c>
      <c r="T63" s="11"/>
      <c r="U63" s="11"/>
      <c r="V63" s="11"/>
      <c r="X63" s="11"/>
      <c r="Y63" s="11"/>
      <c r="Z63" s="11"/>
      <c r="AA63" s="11"/>
      <c r="AB63" s="11"/>
      <c r="AC63" s="15"/>
      <c r="AE63" s="14"/>
      <c r="AF63" s="11" t="s">
        <v>155</v>
      </c>
      <c r="AG63" s="11"/>
      <c r="AH63" s="11"/>
      <c r="AI63" s="11"/>
      <c r="AJ63" s="11"/>
      <c r="AK63" s="11"/>
      <c r="AL63" s="11"/>
      <c r="AM63" s="11" t="s">
        <v>43</v>
      </c>
      <c r="AN63" s="11"/>
      <c r="AO63" s="11"/>
      <c r="AP63" s="11"/>
      <c r="AQ63" s="11"/>
      <c r="AR63" s="11"/>
      <c r="AS63" s="11"/>
      <c r="AT63" s="11"/>
      <c r="AU63" s="11"/>
      <c r="AV63" s="15"/>
      <c r="AX63" s="14"/>
      <c r="AY63" s="217" t="s">
        <v>299</v>
      </c>
      <c r="AZ63" s="11"/>
      <c r="BA63" s="11"/>
      <c r="BB63" s="11"/>
      <c r="BC63" s="11"/>
      <c r="BD63" s="11"/>
      <c r="BE63" s="11"/>
      <c r="BF63" s="11"/>
      <c r="BG63" s="11"/>
      <c r="BH63" s="11"/>
      <c r="BI63" s="15"/>
      <c r="BK63" s="38"/>
      <c r="BL63" s="19" t="s">
        <v>33</v>
      </c>
      <c r="BM63" s="19"/>
      <c r="BN63" s="19"/>
      <c r="BO63" s="19"/>
      <c r="BP63" s="19"/>
      <c r="BQ63" s="19"/>
      <c r="BR63" s="19"/>
      <c r="BS63" s="19"/>
      <c r="BT63" s="19"/>
      <c r="BU63" s="19"/>
      <c r="BV63" s="21"/>
      <c r="BW63" s="11"/>
      <c r="BX63" s="14"/>
      <c r="BY63" s="132" t="s">
        <v>351</v>
      </c>
      <c r="BZ63" s="11"/>
      <c r="CA63" s="11"/>
      <c r="CB63" s="11"/>
      <c r="CC63" s="11"/>
      <c r="CK63" s="217" t="s">
        <v>352</v>
      </c>
      <c r="CP63" s="11"/>
      <c r="CQ63" s="11"/>
      <c r="CR63" s="11"/>
      <c r="CT63" s="11"/>
      <c r="CU63" s="11"/>
      <c r="CV63" s="11"/>
      <c r="CW63" s="11"/>
      <c r="CX63" s="11"/>
      <c r="CY63" s="15"/>
      <c r="CZ63" s="11"/>
      <c r="DA63" s="445" t="s">
        <v>142</v>
      </c>
      <c r="DB63" s="446"/>
      <c r="DC63" s="446"/>
      <c r="DD63" s="446"/>
      <c r="DE63" s="446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7"/>
    </row>
    <row r="64" spans="2:120" ht="9" customHeight="1">
      <c r="B64" s="14"/>
      <c r="C64" s="132" t="s">
        <v>353</v>
      </c>
      <c r="D64" s="11"/>
      <c r="E64" s="11"/>
      <c r="F64" s="11"/>
      <c r="G64" s="11"/>
      <c r="T64" s="11"/>
      <c r="U64" s="11"/>
      <c r="V64" s="11"/>
      <c r="W64" s="11"/>
      <c r="X64" s="11"/>
      <c r="Y64" s="11"/>
      <c r="Z64" s="11"/>
      <c r="AA64" s="11"/>
      <c r="AB64" s="11"/>
      <c r="AC64" s="15"/>
      <c r="AE64" s="14"/>
      <c r="AF64" s="11" t="s">
        <v>156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5"/>
      <c r="AX64" s="14"/>
      <c r="AY64" s="217" t="s">
        <v>300</v>
      </c>
      <c r="AZ64" s="11"/>
      <c r="BA64" s="11"/>
      <c r="BB64" s="11"/>
      <c r="BC64" s="11"/>
      <c r="BD64" s="11"/>
      <c r="BE64" s="11"/>
      <c r="BF64" s="11"/>
      <c r="BG64" s="11"/>
      <c r="BH64" s="11"/>
      <c r="BI64" s="15"/>
      <c r="BL64" s="9"/>
      <c r="BM64" s="9"/>
      <c r="BN64" s="9"/>
      <c r="BO64" s="9"/>
      <c r="BP64" s="9"/>
      <c r="BQ64" s="9"/>
      <c r="BR64" s="9"/>
      <c r="BS64" s="9"/>
      <c r="BT64" s="9"/>
      <c r="BU64" s="11"/>
      <c r="BV64" s="11"/>
      <c r="BW64" s="11"/>
      <c r="BX64" s="14"/>
      <c r="BY64" s="132" t="s">
        <v>353</v>
      </c>
      <c r="BZ64" s="11"/>
      <c r="CA64" s="11"/>
      <c r="CB64" s="11"/>
      <c r="CC64" s="11"/>
      <c r="CP64" s="11"/>
      <c r="CQ64" s="11"/>
      <c r="CR64" s="11"/>
      <c r="CS64" s="11"/>
      <c r="CT64" s="11"/>
      <c r="CU64" s="11"/>
      <c r="CV64" s="11"/>
      <c r="CW64" s="11"/>
      <c r="CX64" s="11"/>
      <c r="CY64" s="15"/>
      <c r="CZ64" s="11"/>
      <c r="DA64" s="448"/>
      <c r="DB64" s="449"/>
      <c r="DC64" s="449"/>
      <c r="DD64" s="449"/>
      <c r="DE64" s="449"/>
      <c r="DF64" s="449"/>
      <c r="DG64" s="449"/>
      <c r="DH64" s="449"/>
      <c r="DI64" s="449"/>
      <c r="DJ64" s="449"/>
      <c r="DK64" s="449"/>
      <c r="DL64" s="449"/>
      <c r="DM64" s="449"/>
      <c r="DN64" s="449"/>
      <c r="DO64" s="449"/>
      <c r="DP64" s="450"/>
    </row>
    <row r="65" spans="2:120" ht="9" customHeight="1">
      <c r="B65" s="14"/>
      <c r="C65" s="132" t="s">
        <v>354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T65" s="11"/>
      <c r="V65" s="11"/>
      <c r="W65" s="11"/>
      <c r="X65" s="11"/>
      <c r="Y65" s="11"/>
      <c r="Z65" s="11"/>
      <c r="AA65" s="11"/>
      <c r="AB65" s="11"/>
      <c r="AC65" s="15"/>
      <c r="AE65" s="14" t="s">
        <v>132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5"/>
      <c r="AX65" s="14"/>
      <c r="AY65" s="217" t="s">
        <v>380</v>
      </c>
      <c r="AZ65" s="11"/>
      <c r="BA65" s="11"/>
      <c r="BB65" s="11"/>
      <c r="BC65" s="11"/>
      <c r="BD65" s="11"/>
      <c r="BE65" s="11"/>
      <c r="BF65" s="11"/>
      <c r="BG65" s="11"/>
      <c r="BH65" s="11"/>
      <c r="BI65" s="15"/>
      <c r="BW65" s="11"/>
      <c r="BX65" s="14"/>
      <c r="BY65" s="132" t="s">
        <v>354</v>
      </c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K65" s="11"/>
      <c r="CL65" s="11"/>
      <c r="CM65" s="11"/>
      <c r="CN65" s="11"/>
      <c r="CP65" s="11"/>
      <c r="CR65" s="11"/>
      <c r="CS65" s="11"/>
      <c r="CT65" s="11"/>
      <c r="CU65" s="11"/>
      <c r="CV65" s="11"/>
      <c r="CW65" s="11"/>
      <c r="CX65" s="11"/>
      <c r="CY65" s="15"/>
      <c r="CZ65" s="119"/>
      <c r="DA65" s="16"/>
      <c r="DB65" s="11" t="s">
        <v>35</v>
      </c>
      <c r="DD65" s="11"/>
      <c r="DO65" s="11"/>
      <c r="DP65" s="18"/>
    </row>
    <row r="66" spans="2:120" ht="9" customHeight="1">
      <c r="B66" s="14"/>
      <c r="C66" s="217" t="s">
        <v>348</v>
      </c>
      <c r="O66" s="217" t="s">
        <v>349</v>
      </c>
      <c r="AC66" s="15"/>
      <c r="AE66" s="14"/>
      <c r="AF66" s="11" t="s">
        <v>136</v>
      </c>
      <c r="AG66" s="11"/>
      <c r="AH66" s="11"/>
      <c r="AI66" s="11"/>
      <c r="AJ66" s="11"/>
      <c r="AK66" s="11"/>
      <c r="AL66" s="11" t="s">
        <v>137</v>
      </c>
      <c r="AM66" s="11"/>
      <c r="AN66" s="11"/>
      <c r="AO66" s="11"/>
      <c r="AP66" s="11" t="s">
        <v>31</v>
      </c>
      <c r="AQ66" s="11"/>
      <c r="AR66" s="11"/>
      <c r="AS66" s="11"/>
      <c r="AT66" s="11"/>
      <c r="AU66" s="11"/>
      <c r="AV66" s="15"/>
      <c r="AX66" s="14"/>
      <c r="AY66" s="11"/>
      <c r="AZ66" s="217" t="s">
        <v>460</v>
      </c>
      <c r="BA66" s="11"/>
      <c r="BB66" s="11"/>
      <c r="BC66" s="11"/>
      <c r="BD66" s="11"/>
      <c r="BE66" s="11"/>
      <c r="BF66" s="11"/>
      <c r="BG66" s="11"/>
      <c r="BH66" s="11"/>
      <c r="BI66" s="15"/>
      <c r="BW66" s="11"/>
      <c r="BX66" s="14"/>
      <c r="BY66" s="217" t="s">
        <v>348</v>
      </c>
      <c r="CK66" s="217" t="s">
        <v>349</v>
      </c>
      <c r="CY66" s="15"/>
      <c r="CZ66" s="119"/>
      <c r="DA66" s="16"/>
      <c r="DB66" s="2" t="s">
        <v>36</v>
      </c>
      <c r="DO66" s="11"/>
      <c r="DP66" s="18"/>
    </row>
    <row r="67" spans="2:120" ht="9" customHeight="1">
      <c r="B67" s="14" t="s">
        <v>233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5"/>
      <c r="AE67" s="14"/>
      <c r="AF67" s="11" t="s">
        <v>141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5"/>
      <c r="AX67" s="14"/>
      <c r="AY67" s="11" t="s">
        <v>239</v>
      </c>
      <c r="AZ67" s="11"/>
      <c r="BA67" s="11"/>
      <c r="BB67" s="11"/>
      <c r="BC67" s="11"/>
      <c r="BD67" s="11"/>
      <c r="BE67" s="11"/>
      <c r="BF67" s="11"/>
      <c r="BG67" s="11"/>
      <c r="BH67" s="11"/>
      <c r="BI67" s="15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4" t="s">
        <v>233</v>
      </c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5"/>
      <c r="CZ67" s="120"/>
      <c r="DA67" s="16"/>
      <c r="DB67" s="2" t="s">
        <v>37</v>
      </c>
      <c r="DO67" s="11"/>
      <c r="DP67" s="18"/>
    </row>
    <row r="68" spans="2:120" ht="9" customHeight="1">
      <c r="B68" s="14"/>
      <c r="C68" s="11" t="s">
        <v>234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 t="s">
        <v>235</v>
      </c>
      <c r="O68" s="11"/>
      <c r="P68" s="11"/>
      <c r="Q68" s="11"/>
      <c r="R68" s="11"/>
      <c r="S68" s="11"/>
      <c r="T68" s="11"/>
      <c r="U68" s="11"/>
      <c r="V68" s="11"/>
      <c r="W68" s="11"/>
      <c r="Y68" s="11"/>
      <c r="Z68" s="11"/>
      <c r="AA68" s="11"/>
      <c r="AB68" s="11"/>
      <c r="AC68" s="15"/>
      <c r="AE68" s="14"/>
      <c r="AF68" s="11" t="s">
        <v>143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 t="s">
        <v>34</v>
      </c>
      <c r="AQ68" s="11"/>
      <c r="AR68" s="11"/>
      <c r="AS68" s="11"/>
      <c r="AT68" s="11"/>
      <c r="AU68" s="11"/>
      <c r="AV68" s="15"/>
      <c r="AX68" s="38"/>
      <c r="AY68" s="19" t="s">
        <v>22</v>
      </c>
      <c r="AZ68" s="19"/>
      <c r="BA68" s="19"/>
      <c r="BB68" s="19"/>
      <c r="BC68" s="19"/>
      <c r="BD68" s="19"/>
      <c r="BE68" s="19"/>
      <c r="BF68" s="19"/>
      <c r="BG68" s="19"/>
      <c r="BH68" s="19"/>
      <c r="BI68" s="2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4"/>
      <c r="BY68" s="11" t="s">
        <v>234</v>
      </c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 t="s">
        <v>235</v>
      </c>
      <c r="CK68" s="11"/>
      <c r="CL68" s="11"/>
      <c r="CM68" s="11"/>
      <c r="CN68" s="11"/>
      <c r="CO68" s="11"/>
      <c r="CP68" s="11"/>
      <c r="CQ68" s="11"/>
      <c r="CR68" s="11"/>
      <c r="CS68" s="11"/>
      <c r="CU68" s="11"/>
      <c r="CV68" s="11"/>
      <c r="CW68" s="11"/>
      <c r="CX68" s="11"/>
      <c r="CY68" s="15"/>
      <c r="CZ68" s="120"/>
      <c r="DA68" s="16"/>
      <c r="DB68" s="2" t="s">
        <v>39</v>
      </c>
      <c r="DO68" s="11"/>
      <c r="DP68" s="18"/>
    </row>
    <row r="69" spans="2:120" ht="9" customHeight="1">
      <c r="B69" s="14" t="s">
        <v>236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5"/>
      <c r="AE69" s="14"/>
      <c r="AF69" s="11" t="s">
        <v>144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5"/>
      <c r="AW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4" t="s">
        <v>236</v>
      </c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5"/>
      <c r="CZ69" s="120"/>
      <c r="DA69" s="16"/>
      <c r="DB69" s="2" t="s">
        <v>41</v>
      </c>
      <c r="DO69" s="11"/>
      <c r="DP69" s="18"/>
    </row>
    <row r="70" spans="2:120" ht="9" customHeight="1" thickBot="1">
      <c r="B70" s="14"/>
      <c r="C70" s="11" t="s">
        <v>247</v>
      </c>
      <c r="D70" s="11"/>
      <c r="E70" s="11"/>
      <c r="F70" s="11"/>
      <c r="G70" s="11"/>
      <c r="H70" s="11"/>
      <c r="I70" s="11"/>
      <c r="J70" s="11"/>
      <c r="K70" s="11"/>
      <c r="L70" s="11"/>
      <c r="M70" s="11" t="s">
        <v>248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5"/>
      <c r="AE70" s="14"/>
      <c r="AF70" s="11" t="s">
        <v>145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5"/>
      <c r="BV70" s="11"/>
      <c r="BW70" s="11"/>
      <c r="BX70" s="14"/>
      <c r="BY70" s="11" t="s">
        <v>247</v>
      </c>
      <c r="BZ70" s="11"/>
      <c r="CA70" s="11"/>
      <c r="CB70" s="11"/>
      <c r="CC70" s="11"/>
      <c r="CD70" s="11"/>
      <c r="CE70" s="11"/>
      <c r="CF70" s="11"/>
      <c r="CG70" s="11"/>
      <c r="CH70" s="11"/>
      <c r="CI70" s="11" t="s">
        <v>248</v>
      </c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5"/>
      <c r="CZ70" s="120"/>
      <c r="DA70" s="20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8"/>
    </row>
    <row r="71" spans="2:104" ht="9" customHeight="1">
      <c r="B71" s="14" t="s">
        <v>152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5"/>
      <c r="AE71" s="14" t="s">
        <v>146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5"/>
      <c r="BV71" s="11"/>
      <c r="BW71" s="11"/>
      <c r="BX71" s="14" t="s">
        <v>152</v>
      </c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5"/>
      <c r="CZ71" s="120"/>
    </row>
    <row r="72" spans="2:104" ht="9" customHeight="1" thickBot="1">
      <c r="B72" s="14"/>
      <c r="C72" s="11" t="s">
        <v>229</v>
      </c>
      <c r="D72" s="11"/>
      <c r="E72" s="11"/>
      <c r="F72" s="11"/>
      <c r="G72" s="11"/>
      <c r="H72" s="11"/>
      <c r="I72" s="11"/>
      <c r="J72" s="11"/>
      <c r="K72" s="11"/>
      <c r="L72" s="11"/>
      <c r="N72" s="11"/>
      <c r="O72" s="11"/>
      <c r="Q72" s="11" t="s">
        <v>230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5"/>
      <c r="AE72" s="14"/>
      <c r="AF72" s="11" t="s">
        <v>148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5"/>
      <c r="BV72" s="11"/>
      <c r="BW72" s="11"/>
      <c r="BX72" s="14"/>
      <c r="BY72" s="11" t="s">
        <v>229</v>
      </c>
      <c r="BZ72" s="11"/>
      <c r="CA72" s="11"/>
      <c r="CB72" s="11"/>
      <c r="CC72" s="11"/>
      <c r="CD72" s="11"/>
      <c r="CE72" s="11"/>
      <c r="CF72" s="11"/>
      <c r="CG72" s="11"/>
      <c r="CH72" s="11"/>
      <c r="CJ72" s="11"/>
      <c r="CK72" s="11"/>
      <c r="CM72" s="11" t="s">
        <v>230</v>
      </c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5"/>
      <c r="CZ72" s="120"/>
    </row>
    <row r="73" spans="2:119" ht="9" customHeight="1">
      <c r="B73" s="14"/>
      <c r="C73" s="11" t="s">
        <v>231</v>
      </c>
      <c r="D73" s="11"/>
      <c r="E73" s="11"/>
      <c r="F73" s="11"/>
      <c r="G73" s="11"/>
      <c r="H73" s="11"/>
      <c r="I73" s="11"/>
      <c r="J73" s="11"/>
      <c r="K73" s="11"/>
      <c r="L73" s="11"/>
      <c r="N73" s="11"/>
      <c r="O73" s="11"/>
      <c r="Q73" s="11" t="s">
        <v>330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5"/>
      <c r="AE73" s="14"/>
      <c r="AF73" s="11" t="s">
        <v>150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5"/>
      <c r="BV73" s="11"/>
      <c r="BW73" s="11"/>
      <c r="BX73" s="14"/>
      <c r="BY73" s="11" t="s">
        <v>231</v>
      </c>
      <c r="BZ73" s="11"/>
      <c r="CA73" s="11"/>
      <c r="CB73" s="11"/>
      <c r="CC73" s="11"/>
      <c r="CD73" s="11"/>
      <c r="CE73" s="11"/>
      <c r="CF73" s="11"/>
      <c r="CG73" s="11"/>
      <c r="CH73" s="11"/>
      <c r="CJ73" s="11"/>
      <c r="CK73" s="11"/>
      <c r="CM73" s="11" t="s">
        <v>330</v>
      </c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5"/>
      <c r="CZ73" s="120"/>
      <c r="DA73" s="428" t="s">
        <v>334</v>
      </c>
      <c r="DB73" s="429"/>
      <c r="DC73" s="429"/>
      <c r="DD73" s="429"/>
      <c r="DE73" s="429"/>
      <c r="DF73" s="429"/>
      <c r="DG73" s="429"/>
      <c r="DH73" s="429"/>
      <c r="DI73" s="429"/>
      <c r="DJ73" s="429"/>
      <c r="DK73" s="429"/>
      <c r="DL73" s="429"/>
      <c r="DM73" s="429"/>
      <c r="DN73" s="429"/>
      <c r="DO73" s="430"/>
    </row>
    <row r="74" spans="2:119" ht="9" customHeight="1" thickBot="1">
      <c r="B74" s="14"/>
      <c r="C74" s="2" t="s">
        <v>331</v>
      </c>
      <c r="D74" s="11"/>
      <c r="E74" s="11"/>
      <c r="F74" s="11"/>
      <c r="G74" s="11"/>
      <c r="H74" s="11"/>
      <c r="I74" s="11"/>
      <c r="J74" s="11"/>
      <c r="K74" s="11"/>
      <c r="L74" s="11"/>
      <c r="N74" s="11"/>
      <c r="O74" s="11"/>
      <c r="Q74" s="11" t="s">
        <v>332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5"/>
      <c r="AE74" s="14"/>
      <c r="AF74" s="11" t="s">
        <v>151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5"/>
      <c r="BV74" s="11"/>
      <c r="BW74" s="11"/>
      <c r="BX74" s="14"/>
      <c r="BY74" s="2" t="s">
        <v>331</v>
      </c>
      <c r="BZ74" s="11"/>
      <c r="CA74" s="11"/>
      <c r="CB74" s="11"/>
      <c r="CC74" s="11"/>
      <c r="CD74" s="11"/>
      <c r="CE74" s="11"/>
      <c r="CF74" s="11"/>
      <c r="CG74" s="11"/>
      <c r="CH74" s="11"/>
      <c r="CJ74" s="11"/>
      <c r="CK74" s="11"/>
      <c r="CM74" s="11" t="s">
        <v>332</v>
      </c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5"/>
      <c r="CZ74" s="120"/>
      <c r="DA74" s="431"/>
      <c r="DB74" s="432"/>
      <c r="DC74" s="432"/>
      <c r="DD74" s="432"/>
      <c r="DE74" s="432"/>
      <c r="DF74" s="432"/>
      <c r="DG74" s="432"/>
      <c r="DH74" s="432"/>
      <c r="DI74" s="432"/>
      <c r="DJ74" s="432"/>
      <c r="DK74" s="432"/>
      <c r="DL74" s="432"/>
      <c r="DM74" s="432"/>
      <c r="DN74" s="432"/>
      <c r="DO74" s="433"/>
    </row>
    <row r="75" spans="2:104" ht="9" customHeight="1">
      <c r="B75" s="14"/>
      <c r="C75" s="11" t="s">
        <v>333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 t="s">
        <v>288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5"/>
      <c r="AE75" s="14"/>
      <c r="AF75" s="11" t="s">
        <v>153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5"/>
      <c r="BV75" s="11"/>
      <c r="BW75" s="11"/>
      <c r="BX75" s="14"/>
      <c r="BY75" s="11" t="s">
        <v>333</v>
      </c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 t="s">
        <v>288</v>
      </c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5"/>
      <c r="CZ75" s="121"/>
    </row>
    <row r="76" spans="2:104" ht="9" customHeight="1">
      <c r="B76" s="14" t="s">
        <v>132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5"/>
      <c r="AE76" s="14" t="s">
        <v>260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5"/>
      <c r="BV76" s="11"/>
      <c r="BW76" s="11"/>
      <c r="BX76" s="14" t="s">
        <v>132</v>
      </c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5"/>
      <c r="CZ76" s="121"/>
    </row>
    <row r="77" spans="2:119" ht="9" customHeight="1">
      <c r="B77" s="14"/>
      <c r="C77" s="11" t="s">
        <v>135</v>
      </c>
      <c r="D77" s="11"/>
      <c r="E77" s="11"/>
      <c r="F77" s="11"/>
      <c r="G77" s="11"/>
      <c r="H77" s="11"/>
      <c r="I77" s="11"/>
      <c r="J77" s="11"/>
      <c r="K77" s="11"/>
      <c r="L77" s="11" t="s">
        <v>30</v>
      </c>
      <c r="M77" s="11"/>
      <c r="N77" s="11"/>
      <c r="O77" s="11"/>
      <c r="P77" s="11"/>
      <c r="Q77" s="11"/>
      <c r="R77" s="11"/>
      <c r="S77" s="11"/>
      <c r="T77" s="11"/>
      <c r="U77" s="11" t="s">
        <v>140</v>
      </c>
      <c r="V77" s="11"/>
      <c r="W77" s="11"/>
      <c r="X77" s="11"/>
      <c r="Y77" s="11"/>
      <c r="Z77" s="11"/>
      <c r="AA77" s="11"/>
      <c r="AB77" s="11"/>
      <c r="AC77" s="15"/>
      <c r="AE77" s="14"/>
      <c r="AF77" s="11" t="s">
        <v>272</v>
      </c>
      <c r="AG77" s="11"/>
      <c r="AH77" s="11"/>
      <c r="AI77" s="11"/>
      <c r="AJ77" s="11"/>
      <c r="AK77" s="11"/>
      <c r="AL77" s="11"/>
      <c r="AM77" s="11" t="s">
        <v>273</v>
      </c>
      <c r="AN77" s="11"/>
      <c r="AO77" s="11"/>
      <c r="AP77" s="11"/>
      <c r="AQ77" s="11"/>
      <c r="AR77" s="11" t="s">
        <v>274</v>
      </c>
      <c r="AS77" s="11"/>
      <c r="AT77" s="11"/>
      <c r="AU77" s="11"/>
      <c r="AV77" s="15"/>
      <c r="BV77" s="11"/>
      <c r="BW77" s="11"/>
      <c r="BX77" s="14"/>
      <c r="BY77" s="11" t="s">
        <v>135</v>
      </c>
      <c r="BZ77" s="11"/>
      <c r="CA77" s="11"/>
      <c r="CB77" s="11"/>
      <c r="CC77" s="11"/>
      <c r="CD77" s="11"/>
      <c r="CE77" s="11"/>
      <c r="CF77" s="11"/>
      <c r="CG77" s="11"/>
      <c r="CH77" s="11" t="s">
        <v>30</v>
      </c>
      <c r="CI77" s="11"/>
      <c r="CJ77" s="11"/>
      <c r="CK77" s="11"/>
      <c r="CL77" s="11"/>
      <c r="CM77" s="11"/>
      <c r="CN77" s="11"/>
      <c r="CO77" s="11"/>
      <c r="CP77" s="11"/>
      <c r="CQ77" s="11" t="s">
        <v>140</v>
      </c>
      <c r="CR77" s="11"/>
      <c r="CS77" s="11"/>
      <c r="CT77" s="11"/>
      <c r="CU77" s="11"/>
      <c r="CV77" s="11"/>
      <c r="CW77" s="11"/>
      <c r="CX77" s="11"/>
      <c r="CY77" s="15"/>
      <c r="CZ77" s="121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</row>
    <row r="78" spans="2:103" ht="9" customHeight="1">
      <c r="B78" s="14"/>
      <c r="C78" s="11" t="s">
        <v>32</v>
      </c>
      <c r="D78" s="11"/>
      <c r="E78" s="11"/>
      <c r="F78" s="11"/>
      <c r="G78" s="11"/>
      <c r="H78" s="11"/>
      <c r="I78" s="11"/>
      <c r="J78" s="11"/>
      <c r="K78" s="11"/>
      <c r="L78" s="11" t="s">
        <v>238</v>
      </c>
      <c r="M78" s="11"/>
      <c r="N78" s="11"/>
      <c r="O78" s="11"/>
      <c r="P78" s="11"/>
      <c r="Q78" s="11"/>
      <c r="R78" s="11"/>
      <c r="S78" s="11"/>
      <c r="T78" s="11"/>
      <c r="V78" s="11"/>
      <c r="W78" s="11"/>
      <c r="X78" s="11"/>
      <c r="Y78" s="11"/>
      <c r="Z78" s="11"/>
      <c r="AA78" s="11"/>
      <c r="AB78" s="11"/>
      <c r="AC78" s="15"/>
      <c r="AE78" s="14"/>
      <c r="AF78" s="11" t="s">
        <v>275</v>
      </c>
      <c r="AG78" s="11"/>
      <c r="AH78" s="11"/>
      <c r="AI78" s="11"/>
      <c r="AJ78" s="11"/>
      <c r="AK78" s="11"/>
      <c r="AL78" s="11"/>
      <c r="AM78" s="11" t="s">
        <v>276</v>
      </c>
      <c r="AN78" s="11"/>
      <c r="AO78" s="11"/>
      <c r="AP78" s="11"/>
      <c r="AQ78" s="11"/>
      <c r="AR78" s="11" t="s">
        <v>269</v>
      </c>
      <c r="AS78" s="11"/>
      <c r="AT78" s="11"/>
      <c r="AU78" s="11"/>
      <c r="AV78" s="15"/>
      <c r="BV78" s="11"/>
      <c r="BW78" s="11"/>
      <c r="BX78" s="14"/>
      <c r="BY78" s="11" t="s">
        <v>32</v>
      </c>
      <c r="BZ78" s="11"/>
      <c r="CA78" s="11"/>
      <c r="CB78" s="11"/>
      <c r="CC78" s="11"/>
      <c r="CD78" s="11"/>
      <c r="CE78" s="11"/>
      <c r="CF78" s="11"/>
      <c r="CG78" s="11"/>
      <c r="CH78" s="11" t="s">
        <v>238</v>
      </c>
      <c r="CI78" s="11"/>
      <c r="CJ78" s="11"/>
      <c r="CK78" s="11"/>
      <c r="CL78" s="11"/>
      <c r="CM78" s="11"/>
      <c r="CN78" s="11"/>
      <c r="CO78" s="11"/>
      <c r="CP78" s="11"/>
      <c r="CR78" s="11"/>
      <c r="CS78" s="11"/>
      <c r="CT78" s="11"/>
      <c r="CU78" s="11"/>
      <c r="CV78" s="11"/>
      <c r="CW78" s="11"/>
      <c r="CX78" s="11"/>
      <c r="CY78" s="15"/>
    </row>
    <row r="79" spans="2:103" ht="9" customHeight="1">
      <c r="B79" s="14"/>
      <c r="C79" s="217" t="s">
        <v>301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217" t="s">
        <v>298</v>
      </c>
      <c r="V79" s="11"/>
      <c r="W79" s="11"/>
      <c r="X79" s="11"/>
      <c r="Y79" s="11"/>
      <c r="Z79" s="11"/>
      <c r="AA79" s="11"/>
      <c r="AB79" s="11"/>
      <c r="AC79" s="15"/>
      <c r="AE79" s="14" t="s">
        <v>264</v>
      </c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5"/>
      <c r="BV79" s="11"/>
      <c r="BW79" s="11"/>
      <c r="BX79" s="14"/>
      <c r="BY79" s="217" t="s">
        <v>301</v>
      </c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217" t="s">
        <v>298</v>
      </c>
      <c r="CR79" s="11"/>
      <c r="CS79" s="11"/>
      <c r="CT79" s="11"/>
      <c r="CU79" s="11"/>
      <c r="CV79" s="11"/>
      <c r="CW79" s="11"/>
      <c r="CX79" s="11"/>
      <c r="CY79" s="15"/>
    </row>
    <row r="80" spans="2:103" ht="9" customHeight="1">
      <c r="B80" s="14"/>
      <c r="C80" s="11" t="s">
        <v>228</v>
      </c>
      <c r="D80" s="11"/>
      <c r="E80" s="11"/>
      <c r="F80" s="11"/>
      <c r="G80" s="11"/>
      <c r="H80" s="11"/>
      <c r="I80" s="11"/>
      <c r="J80" s="11"/>
      <c r="K80" s="11"/>
      <c r="L80" s="217" t="s">
        <v>355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5"/>
      <c r="AD80" s="11"/>
      <c r="AE80" s="14"/>
      <c r="AF80" s="11" t="s">
        <v>277</v>
      </c>
      <c r="AG80" s="11"/>
      <c r="AH80" s="11"/>
      <c r="AI80" s="11"/>
      <c r="AJ80" s="11" t="s">
        <v>278</v>
      </c>
      <c r="AK80" s="11"/>
      <c r="AL80" s="11"/>
      <c r="AM80" s="11"/>
      <c r="AN80" s="11"/>
      <c r="AO80" s="11" t="s">
        <v>279</v>
      </c>
      <c r="AP80" s="11"/>
      <c r="AQ80" s="11"/>
      <c r="AR80" s="11"/>
      <c r="AS80" s="11"/>
      <c r="AT80" s="11"/>
      <c r="AU80" s="11"/>
      <c r="AV80" s="15"/>
      <c r="BV80" s="11"/>
      <c r="BW80" s="11"/>
      <c r="BX80" s="14"/>
      <c r="BY80" s="11" t="s">
        <v>228</v>
      </c>
      <c r="BZ80" s="11"/>
      <c r="CA80" s="11"/>
      <c r="CB80" s="11"/>
      <c r="CC80" s="11"/>
      <c r="CD80" s="11"/>
      <c r="CE80" s="11"/>
      <c r="CF80" s="11"/>
      <c r="CG80" s="11"/>
      <c r="CH80" s="217" t="s">
        <v>355</v>
      </c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5"/>
    </row>
    <row r="81" spans="2:103" ht="7.5" customHeight="1">
      <c r="B81" s="14" t="s">
        <v>146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5"/>
      <c r="AE81" s="14" t="s">
        <v>270</v>
      </c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5"/>
      <c r="BV81" s="11"/>
      <c r="BW81" s="11"/>
      <c r="BX81" s="14" t="s">
        <v>146</v>
      </c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5"/>
    </row>
    <row r="82" spans="2:103" ht="7.5" customHeight="1">
      <c r="B82" s="14"/>
      <c r="C82" s="11" t="s">
        <v>147</v>
      </c>
      <c r="D82" s="11"/>
      <c r="E82" s="11"/>
      <c r="F82" s="11"/>
      <c r="G82" s="11"/>
      <c r="H82" s="11"/>
      <c r="I82" s="11"/>
      <c r="J82" s="11"/>
      <c r="K82" s="11"/>
      <c r="L82" s="11"/>
      <c r="M82" s="11" t="s">
        <v>38</v>
      </c>
      <c r="N82" s="11"/>
      <c r="O82" s="11"/>
      <c r="P82" s="11"/>
      <c r="Q82" s="11"/>
      <c r="R82" s="11"/>
      <c r="S82" s="11"/>
      <c r="T82" s="11" t="s">
        <v>149</v>
      </c>
      <c r="U82" s="11"/>
      <c r="V82" s="11"/>
      <c r="W82" s="11"/>
      <c r="X82" s="11" t="s">
        <v>40</v>
      </c>
      <c r="Y82" s="11"/>
      <c r="Z82" s="11"/>
      <c r="AA82" s="11"/>
      <c r="AB82" s="11"/>
      <c r="AC82" s="15"/>
      <c r="AE82" s="38"/>
      <c r="AF82" s="19" t="s">
        <v>335</v>
      </c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21"/>
      <c r="BV82" s="11"/>
      <c r="BX82" s="14"/>
      <c r="BY82" s="11" t="s">
        <v>147</v>
      </c>
      <c r="BZ82" s="11"/>
      <c r="CA82" s="11"/>
      <c r="CB82" s="11"/>
      <c r="CC82" s="11"/>
      <c r="CD82" s="11"/>
      <c r="CE82" s="11"/>
      <c r="CF82" s="11"/>
      <c r="CG82" s="11"/>
      <c r="CH82" s="11"/>
      <c r="CI82" s="11" t="s">
        <v>38</v>
      </c>
      <c r="CJ82" s="11"/>
      <c r="CK82" s="11"/>
      <c r="CL82" s="11"/>
      <c r="CM82" s="11"/>
      <c r="CN82" s="11"/>
      <c r="CO82" s="11"/>
      <c r="CP82" s="11" t="s">
        <v>149</v>
      </c>
      <c r="CQ82" s="11"/>
      <c r="CR82" s="11"/>
      <c r="CS82" s="11"/>
      <c r="CT82" s="11" t="s">
        <v>40</v>
      </c>
      <c r="CU82" s="11"/>
      <c r="CV82" s="11"/>
      <c r="CW82" s="11"/>
      <c r="CX82" s="11"/>
      <c r="CY82" s="15"/>
    </row>
    <row r="83" spans="2:103" ht="7.5" customHeight="1">
      <c r="B83" s="14"/>
      <c r="C83" s="11" t="s">
        <v>262</v>
      </c>
      <c r="D83" s="11"/>
      <c r="E83" s="11"/>
      <c r="F83" s="11"/>
      <c r="G83" s="11"/>
      <c r="H83" s="11"/>
      <c r="I83" s="11"/>
      <c r="J83" s="11"/>
      <c r="K83" s="11"/>
      <c r="L83" s="11"/>
      <c r="M83" s="11" t="s">
        <v>22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5"/>
      <c r="BX83" s="14"/>
      <c r="BY83" s="11" t="s">
        <v>262</v>
      </c>
      <c r="BZ83" s="11"/>
      <c r="CA83" s="11"/>
      <c r="CB83" s="11"/>
      <c r="CC83" s="11"/>
      <c r="CD83" s="11"/>
      <c r="CE83" s="11"/>
      <c r="CF83" s="11"/>
      <c r="CG83" s="11"/>
      <c r="CH83" s="11"/>
      <c r="CI83" s="11" t="s">
        <v>22</v>
      </c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5"/>
    </row>
    <row r="84" spans="2:103" ht="7.5" customHeight="1">
      <c r="B84" s="14" t="s">
        <v>260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5"/>
      <c r="BX84" s="14" t="s">
        <v>260</v>
      </c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5"/>
    </row>
    <row r="85" spans="2:103" ht="7.5" customHeight="1">
      <c r="B85" s="14"/>
      <c r="C85" s="11" t="s">
        <v>261</v>
      </c>
      <c r="D85" s="11"/>
      <c r="E85" s="11"/>
      <c r="F85" s="11"/>
      <c r="G85" s="11"/>
      <c r="H85" s="11"/>
      <c r="I85" s="11"/>
      <c r="J85" s="11"/>
      <c r="K85" s="11"/>
      <c r="L85" s="11"/>
      <c r="M85" s="11" t="s">
        <v>263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5"/>
      <c r="BX85" s="14"/>
      <c r="BY85" s="11" t="s">
        <v>261</v>
      </c>
      <c r="BZ85" s="11"/>
      <c r="CA85" s="11"/>
      <c r="CB85" s="11"/>
      <c r="CC85" s="11"/>
      <c r="CD85" s="11"/>
      <c r="CE85" s="11"/>
      <c r="CF85" s="11"/>
      <c r="CG85" s="11"/>
      <c r="CH85" s="11"/>
      <c r="CI85" s="11" t="s">
        <v>263</v>
      </c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5"/>
    </row>
    <row r="86" spans="2:103" ht="7.5" customHeight="1">
      <c r="B86" s="14" t="s">
        <v>264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5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R86" s="11"/>
      <c r="AS86" s="11"/>
      <c r="BX86" s="14" t="s">
        <v>264</v>
      </c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5"/>
    </row>
    <row r="87" spans="2:103" ht="7.5" customHeight="1">
      <c r="B87" s="14"/>
      <c r="C87" s="11" t="s">
        <v>265</v>
      </c>
      <c r="D87" s="11"/>
      <c r="E87" s="11"/>
      <c r="F87" s="11"/>
      <c r="G87" s="11"/>
      <c r="H87" s="11"/>
      <c r="I87" s="11"/>
      <c r="J87" s="11"/>
      <c r="K87" s="11" t="s">
        <v>266</v>
      </c>
      <c r="L87" s="11"/>
      <c r="M87" s="11"/>
      <c r="N87" s="11"/>
      <c r="O87" s="11"/>
      <c r="P87" s="11"/>
      <c r="Q87" s="11"/>
      <c r="R87" s="11"/>
      <c r="S87" s="11"/>
      <c r="T87" s="11"/>
      <c r="U87" s="11" t="s">
        <v>267</v>
      </c>
      <c r="V87" s="11"/>
      <c r="W87" s="11"/>
      <c r="X87" s="11"/>
      <c r="Y87" s="11"/>
      <c r="Z87" s="11"/>
      <c r="AA87" s="11"/>
      <c r="AB87" s="11"/>
      <c r="AC87" s="15"/>
      <c r="BX87" s="14"/>
      <c r="BY87" s="11" t="s">
        <v>265</v>
      </c>
      <c r="BZ87" s="11"/>
      <c r="CA87" s="11"/>
      <c r="CB87" s="11"/>
      <c r="CC87" s="11"/>
      <c r="CD87" s="11"/>
      <c r="CE87" s="11"/>
      <c r="CF87" s="11"/>
      <c r="CG87" s="11" t="s">
        <v>266</v>
      </c>
      <c r="CH87" s="11"/>
      <c r="CI87" s="11"/>
      <c r="CJ87" s="11"/>
      <c r="CK87" s="11"/>
      <c r="CL87" s="11"/>
      <c r="CM87" s="11"/>
      <c r="CN87" s="11"/>
      <c r="CO87" s="11"/>
      <c r="CP87" s="11"/>
      <c r="CQ87" s="11" t="s">
        <v>267</v>
      </c>
      <c r="CR87" s="11"/>
      <c r="CS87" s="11"/>
      <c r="CT87" s="11"/>
      <c r="CU87" s="11"/>
      <c r="CV87" s="11"/>
      <c r="CW87" s="11"/>
      <c r="CX87" s="11"/>
      <c r="CY87" s="15"/>
    </row>
    <row r="88" spans="2:103" ht="7.5" customHeight="1">
      <c r="B88" s="14"/>
      <c r="C88" s="11" t="s">
        <v>268</v>
      </c>
      <c r="D88" s="11"/>
      <c r="E88" s="11"/>
      <c r="F88" s="11"/>
      <c r="G88" s="11"/>
      <c r="H88" s="11"/>
      <c r="I88" s="11"/>
      <c r="J88" s="11"/>
      <c r="K88" s="11" t="s">
        <v>289</v>
      </c>
      <c r="L88" s="11"/>
      <c r="M88" s="11"/>
      <c r="N88" s="11"/>
      <c r="O88" s="11"/>
      <c r="P88" s="11"/>
      <c r="Q88" s="11"/>
      <c r="R88" s="11"/>
      <c r="S88" s="11"/>
      <c r="T88" s="11"/>
      <c r="U88" s="11" t="s">
        <v>269</v>
      </c>
      <c r="V88" s="11"/>
      <c r="W88" s="11"/>
      <c r="X88" s="11"/>
      <c r="Y88" s="11"/>
      <c r="Z88" s="11"/>
      <c r="AA88" s="11"/>
      <c r="AB88" s="11"/>
      <c r="AC88" s="15"/>
      <c r="BX88" s="14"/>
      <c r="BY88" s="11" t="s">
        <v>268</v>
      </c>
      <c r="BZ88" s="11"/>
      <c r="CA88" s="11"/>
      <c r="CB88" s="11"/>
      <c r="CC88" s="11"/>
      <c r="CD88" s="11"/>
      <c r="CE88" s="11"/>
      <c r="CF88" s="11"/>
      <c r="CG88" s="11" t="s">
        <v>289</v>
      </c>
      <c r="CH88" s="11"/>
      <c r="CI88" s="11"/>
      <c r="CJ88" s="11"/>
      <c r="CK88" s="11"/>
      <c r="CL88" s="11"/>
      <c r="CM88" s="11"/>
      <c r="CN88" s="11"/>
      <c r="CO88" s="11"/>
      <c r="CP88" s="11"/>
      <c r="CQ88" s="11" t="s">
        <v>269</v>
      </c>
      <c r="CR88" s="11"/>
      <c r="CS88" s="11"/>
      <c r="CT88" s="11"/>
      <c r="CU88" s="11"/>
      <c r="CV88" s="11"/>
      <c r="CW88" s="11"/>
      <c r="CX88" s="11"/>
      <c r="CY88" s="15"/>
    </row>
    <row r="89" spans="2:105" ht="7.5" customHeight="1">
      <c r="B89" s="14" t="s">
        <v>270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5"/>
      <c r="BV89" s="11"/>
      <c r="BW89" s="11"/>
      <c r="BX89" s="14" t="s">
        <v>270</v>
      </c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5"/>
      <c r="CZ89" s="11"/>
      <c r="DA89" s="11"/>
    </row>
    <row r="90" spans="2:103" ht="7.5" customHeight="1">
      <c r="B90" s="38"/>
      <c r="C90" s="19" t="s">
        <v>271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21"/>
      <c r="BX90" s="38"/>
      <c r="BY90" s="19" t="s">
        <v>271</v>
      </c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21"/>
    </row>
    <row r="91" spans="2:103" ht="7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</row>
    <row r="92" spans="2:10" ht="24">
      <c r="B92" s="1" t="s">
        <v>253</v>
      </c>
      <c r="J92" s="3" t="s">
        <v>255</v>
      </c>
    </row>
    <row r="93" spans="107:116" ht="7.5" customHeight="1" thickBot="1"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</row>
    <row r="94" spans="69:116" ht="13.5" customHeight="1" thickTop="1">
      <c r="BQ94" s="122"/>
      <c r="BR94" s="123" t="s">
        <v>44</v>
      </c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5"/>
      <c r="DC94" s="623" t="s">
        <v>214</v>
      </c>
      <c r="DD94" s="665"/>
      <c r="DE94" s="665"/>
      <c r="DF94" s="665"/>
      <c r="DG94" s="665"/>
      <c r="DH94" s="665"/>
      <c r="DI94" s="665"/>
      <c r="DJ94" s="665"/>
      <c r="DK94" s="665"/>
      <c r="DL94" s="666"/>
    </row>
    <row r="95" spans="2:116" ht="18" thickBot="1">
      <c r="B95" s="4" t="s">
        <v>62</v>
      </c>
      <c r="K95" s="105" t="s">
        <v>280</v>
      </c>
      <c r="AQ95" s="12"/>
      <c r="AR95" s="12"/>
      <c r="AS95" s="12"/>
      <c r="AT95" s="12"/>
      <c r="AU95" s="12"/>
      <c r="AV95" s="12"/>
      <c r="AW95" s="12"/>
      <c r="AX95" s="12"/>
      <c r="AY95" s="12"/>
      <c r="AZ95" s="11"/>
      <c r="BA95" s="11"/>
      <c r="BB95" s="11"/>
      <c r="BC95" s="11"/>
      <c r="BD95" s="11"/>
      <c r="BE95" s="11"/>
      <c r="BF95" s="11"/>
      <c r="BQ95" s="126"/>
      <c r="BR95" s="127" t="s">
        <v>242</v>
      </c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9"/>
      <c r="DC95" s="667"/>
      <c r="DD95" s="668"/>
      <c r="DE95" s="668"/>
      <c r="DF95" s="668"/>
      <c r="DG95" s="668"/>
      <c r="DH95" s="668"/>
      <c r="DI95" s="668"/>
      <c r="DJ95" s="668"/>
      <c r="DK95" s="668"/>
      <c r="DL95" s="669"/>
    </row>
    <row r="96" spans="2:58" ht="18" thickTop="1">
      <c r="B96" s="4"/>
      <c r="AQ96" s="12"/>
      <c r="AR96" s="12"/>
      <c r="AS96" s="12"/>
      <c r="AT96" s="12"/>
      <c r="AU96" s="12"/>
      <c r="AV96" s="12"/>
      <c r="AW96" s="12"/>
      <c r="AX96" s="12"/>
      <c r="AY96" s="12"/>
      <c r="AZ96" s="11"/>
      <c r="BA96" s="11"/>
      <c r="BB96" s="11"/>
      <c r="BC96" s="11"/>
      <c r="BD96" s="11"/>
      <c r="BE96" s="11"/>
      <c r="BF96" s="11"/>
    </row>
    <row r="97" spans="2:59" ht="17.25">
      <c r="B97" s="4" t="s">
        <v>250</v>
      </c>
      <c r="BG97" s="188" t="s">
        <v>283</v>
      </c>
    </row>
    <row r="98" spans="35:110" ht="7.5" customHeight="1"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87" t="s">
        <v>284</v>
      </c>
      <c r="BH98" s="132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spans="35:60" ht="7.5" customHeight="1" thickBot="1"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</row>
    <row r="100" spans="2:114" ht="12" customHeight="1">
      <c r="B100" s="528" t="s">
        <v>226</v>
      </c>
      <c r="C100" s="300"/>
      <c r="D100" s="300"/>
      <c r="E100" s="300"/>
      <c r="F100" s="300"/>
      <c r="G100" s="300"/>
      <c r="H100" s="303"/>
      <c r="I100" s="520" t="s">
        <v>157</v>
      </c>
      <c r="J100" s="699"/>
      <c r="K100" s="699"/>
      <c r="L100" s="699"/>
      <c r="M100" s="699"/>
      <c r="N100" s="700"/>
      <c r="O100" s="389" t="s">
        <v>158</v>
      </c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1"/>
      <c r="AJ100" s="196" t="s">
        <v>159</v>
      </c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8"/>
      <c r="DE100" s="299" t="s">
        <v>160</v>
      </c>
      <c r="DF100" s="300"/>
      <c r="DG100" s="300"/>
      <c r="DH100" s="300"/>
      <c r="DI100" s="300"/>
      <c r="DJ100" s="527"/>
    </row>
    <row r="101" spans="2:114" ht="7.5" customHeight="1">
      <c r="B101" s="489" t="s">
        <v>161</v>
      </c>
      <c r="C101" s="345"/>
      <c r="D101" s="345"/>
      <c r="E101" s="345"/>
      <c r="F101" s="345"/>
      <c r="G101" s="345"/>
      <c r="H101" s="451"/>
      <c r="I101" s="682"/>
      <c r="J101" s="673"/>
      <c r="K101" s="673"/>
      <c r="L101" s="673"/>
      <c r="M101" s="673"/>
      <c r="N101" s="674"/>
      <c r="O101" s="295" t="s">
        <v>162</v>
      </c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6"/>
      <c r="AB101" s="252" t="s">
        <v>163</v>
      </c>
      <c r="AC101" s="253"/>
      <c r="AD101" s="253"/>
      <c r="AE101" s="253"/>
      <c r="AF101" s="253"/>
      <c r="AG101" s="253"/>
      <c r="AH101" s="253"/>
      <c r="AI101" s="298"/>
      <c r="AJ101" s="199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1"/>
      <c r="DE101" s="402"/>
      <c r="DF101" s="345"/>
      <c r="DG101" s="345"/>
      <c r="DH101" s="345"/>
      <c r="DI101" s="345"/>
      <c r="DJ101" s="525"/>
    </row>
    <row r="102" spans="2:114" ht="7.5" customHeight="1">
      <c r="B102" s="16"/>
      <c r="C102" s="11"/>
      <c r="H102" s="15"/>
      <c r="I102" s="682"/>
      <c r="J102" s="673"/>
      <c r="K102" s="673"/>
      <c r="L102" s="673"/>
      <c r="M102" s="673"/>
      <c r="N102" s="674"/>
      <c r="O102" s="296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92"/>
      <c r="AB102" s="250"/>
      <c r="AC102" s="251"/>
      <c r="AD102" s="251"/>
      <c r="AE102" s="251"/>
      <c r="AF102" s="251"/>
      <c r="AG102" s="251"/>
      <c r="AH102" s="251"/>
      <c r="AI102" s="392"/>
      <c r="AJ102" s="442" t="s">
        <v>164</v>
      </c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9"/>
      <c r="BA102" s="9"/>
      <c r="BB102" s="9"/>
      <c r="BC102" s="9"/>
      <c r="BD102" s="72"/>
      <c r="BE102" s="529" t="s">
        <v>336</v>
      </c>
      <c r="BF102" s="340"/>
      <c r="BG102" s="340"/>
      <c r="BH102" s="340"/>
      <c r="BI102" s="341"/>
      <c r="BJ102" s="407" t="s">
        <v>282</v>
      </c>
      <c r="BK102" s="408"/>
      <c r="BL102" s="408"/>
      <c r="BM102" s="408"/>
      <c r="BN102" s="408"/>
      <c r="BO102" s="408"/>
      <c r="BP102" s="408"/>
      <c r="BQ102" s="408"/>
      <c r="BR102" s="408"/>
      <c r="BS102" s="408"/>
      <c r="BT102" s="408"/>
      <c r="BU102" s="9"/>
      <c r="BV102" s="9"/>
      <c r="BW102" s="9"/>
      <c r="BX102" s="9"/>
      <c r="BY102" s="9"/>
      <c r="BZ102" s="9"/>
      <c r="CA102" s="9"/>
      <c r="CB102" s="9"/>
      <c r="CC102" s="9"/>
      <c r="CD102" s="73"/>
      <c r="CE102" s="72"/>
      <c r="CF102" s="9" t="s">
        <v>46</v>
      </c>
      <c r="CG102" s="9"/>
      <c r="CH102" s="10"/>
      <c r="CI102" s="407" t="s">
        <v>165</v>
      </c>
      <c r="CJ102" s="408"/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9"/>
      <c r="CU102" s="9"/>
      <c r="CV102" s="9"/>
      <c r="CW102" s="9"/>
      <c r="CX102" s="9"/>
      <c r="CY102" s="10"/>
      <c r="CZ102" s="339" t="s">
        <v>297</v>
      </c>
      <c r="DA102" s="340"/>
      <c r="DB102" s="340"/>
      <c r="DC102" s="340"/>
      <c r="DD102" s="341"/>
      <c r="DE102" s="402" t="s">
        <v>166</v>
      </c>
      <c r="DF102" s="345"/>
      <c r="DG102" s="345"/>
      <c r="DH102" s="345"/>
      <c r="DI102" s="345"/>
      <c r="DJ102" s="525"/>
    </row>
    <row r="103" spans="2:114" ht="7.5" customHeight="1">
      <c r="B103" s="16"/>
      <c r="C103" s="11"/>
      <c r="D103" s="252" t="s">
        <v>167</v>
      </c>
      <c r="E103" s="253"/>
      <c r="F103" s="253"/>
      <c r="G103" s="253"/>
      <c r="H103" s="256"/>
      <c r="I103" s="402" t="s">
        <v>168</v>
      </c>
      <c r="J103" s="673"/>
      <c r="K103" s="673"/>
      <c r="L103" s="673"/>
      <c r="M103" s="673"/>
      <c r="N103" s="674"/>
      <c r="O103" s="295" t="s">
        <v>169</v>
      </c>
      <c r="P103" s="253"/>
      <c r="Q103" s="256"/>
      <c r="R103" s="407" t="s">
        <v>170</v>
      </c>
      <c r="S103" s="408"/>
      <c r="T103" s="408"/>
      <c r="U103" s="408"/>
      <c r="V103" s="408"/>
      <c r="W103" s="9"/>
      <c r="X103" s="9"/>
      <c r="Y103" s="9"/>
      <c r="Z103" s="9"/>
      <c r="AA103" s="10"/>
      <c r="AB103" s="252" t="s">
        <v>171</v>
      </c>
      <c r="AC103" s="253"/>
      <c r="AD103" s="256"/>
      <c r="AE103" s="252" t="s">
        <v>172</v>
      </c>
      <c r="AF103" s="253"/>
      <c r="AG103" s="253"/>
      <c r="AH103" s="253"/>
      <c r="AI103" s="298"/>
      <c r="AJ103" s="443"/>
      <c r="AK103" s="410"/>
      <c r="AL103" s="410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  <c r="AW103" s="410"/>
      <c r="AX103" s="410"/>
      <c r="AY103" s="410"/>
      <c r="AZ103" s="399" t="s">
        <v>173</v>
      </c>
      <c r="BA103" s="400"/>
      <c r="BB103" s="400"/>
      <c r="BC103" s="400"/>
      <c r="BD103" s="441"/>
      <c r="BE103" s="530"/>
      <c r="BF103" s="343"/>
      <c r="BG103" s="343"/>
      <c r="BH103" s="343"/>
      <c r="BI103" s="344"/>
      <c r="BJ103" s="409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144" t="s">
        <v>118</v>
      </c>
      <c r="BV103" s="145"/>
      <c r="BW103" s="145"/>
      <c r="BX103" s="145"/>
      <c r="BY103" s="146"/>
      <c r="BZ103" s="452" t="s">
        <v>174</v>
      </c>
      <c r="CA103" s="400"/>
      <c r="CB103" s="400"/>
      <c r="CC103" s="400"/>
      <c r="CD103" s="400"/>
      <c r="CE103" s="441"/>
      <c r="CF103" s="11" t="s">
        <v>47</v>
      </c>
      <c r="CG103" s="11"/>
      <c r="CH103" s="15"/>
      <c r="CI103" s="409"/>
      <c r="CJ103" s="410"/>
      <c r="CK103" s="410"/>
      <c r="CL103" s="410"/>
      <c r="CM103" s="410"/>
      <c r="CN103" s="410"/>
      <c r="CO103" s="410"/>
      <c r="CP103" s="410"/>
      <c r="CQ103" s="410"/>
      <c r="CR103" s="410"/>
      <c r="CS103" s="410"/>
      <c r="CT103" s="231" t="s">
        <v>175</v>
      </c>
      <c r="CU103" s="145"/>
      <c r="CV103" s="145"/>
      <c r="CW103" s="145"/>
      <c r="CX103" s="145"/>
      <c r="CY103" s="146"/>
      <c r="CZ103" s="342"/>
      <c r="DA103" s="343"/>
      <c r="DB103" s="343"/>
      <c r="DC103" s="343"/>
      <c r="DD103" s="344"/>
      <c r="DE103" s="402"/>
      <c r="DF103" s="345"/>
      <c r="DG103" s="345"/>
      <c r="DH103" s="345"/>
      <c r="DI103" s="345"/>
      <c r="DJ103" s="525"/>
    </row>
    <row r="104" spans="2:114" ht="7.5" customHeight="1">
      <c r="B104" s="16"/>
      <c r="C104" s="11"/>
      <c r="D104" s="402" t="s">
        <v>176</v>
      </c>
      <c r="E104" s="345"/>
      <c r="F104" s="345"/>
      <c r="G104" s="345"/>
      <c r="H104" s="451"/>
      <c r="I104" s="393" t="s">
        <v>177</v>
      </c>
      <c r="J104" s="673"/>
      <c r="K104" s="673"/>
      <c r="L104" s="673"/>
      <c r="M104" s="673"/>
      <c r="N104" s="674"/>
      <c r="O104" s="75" t="s">
        <v>49</v>
      </c>
      <c r="P104" s="11"/>
      <c r="Q104" s="11"/>
      <c r="R104" s="409"/>
      <c r="S104" s="410"/>
      <c r="T104" s="410"/>
      <c r="U104" s="410"/>
      <c r="V104" s="410"/>
      <c r="W104" s="399" t="s">
        <v>175</v>
      </c>
      <c r="X104" s="400"/>
      <c r="Y104" s="400"/>
      <c r="Z104" s="400"/>
      <c r="AA104" s="401"/>
      <c r="AB104" s="14" t="s">
        <v>49</v>
      </c>
      <c r="AC104" s="11"/>
      <c r="AD104" s="11"/>
      <c r="AE104" s="402"/>
      <c r="AF104" s="345"/>
      <c r="AG104" s="345"/>
      <c r="AH104" s="345"/>
      <c r="AI104" s="403"/>
      <c r="AJ104" s="11"/>
      <c r="AK104" s="11" t="s">
        <v>178</v>
      </c>
      <c r="AY104" s="11"/>
      <c r="AZ104" s="135" t="s">
        <v>179</v>
      </c>
      <c r="BA104" s="11"/>
      <c r="BB104" s="11"/>
      <c r="BC104" s="11"/>
      <c r="BD104" s="17"/>
      <c r="BE104" s="530"/>
      <c r="BF104" s="343"/>
      <c r="BG104" s="343"/>
      <c r="BH104" s="343"/>
      <c r="BI104" s="344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7"/>
      <c r="BU104" s="76"/>
      <c r="BY104" s="15"/>
      <c r="BZ104" s="136"/>
      <c r="CA104" s="137"/>
      <c r="CB104" s="137"/>
      <c r="CC104" s="137"/>
      <c r="CD104" s="11"/>
      <c r="CE104" s="17"/>
      <c r="CF104" s="11" t="s">
        <v>49</v>
      </c>
      <c r="CG104" s="11"/>
      <c r="CH104" s="15"/>
      <c r="CI104" s="112"/>
      <c r="CJ104" s="24"/>
      <c r="CK104" s="24"/>
      <c r="CL104" s="24"/>
      <c r="CM104" s="24"/>
      <c r="CN104" s="24"/>
      <c r="CO104" s="24"/>
      <c r="CP104" s="11"/>
      <c r="CQ104" s="11"/>
      <c r="CR104" s="11"/>
      <c r="CS104" s="11"/>
      <c r="CT104" s="76" t="s">
        <v>50</v>
      </c>
      <c r="CU104" s="12"/>
      <c r="CV104" s="12"/>
      <c r="CW104" s="12"/>
      <c r="CX104" s="12"/>
      <c r="CY104" s="143"/>
      <c r="CZ104" s="342"/>
      <c r="DA104" s="343"/>
      <c r="DB104" s="343"/>
      <c r="DC104" s="343"/>
      <c r="DD104" s="344"/>
      <c r="DE104" s="103" t="s">
        <v>180</v>
      </c>
      <c r="DF104" s="104"/>
      <c r="DG104" s="104"/>
      <c r="DH104" s="101"/>
      <c r="DI104" s="345" t="s">
        <v>181</v>
      </c>
      <c r="DJ104" s="678"/>
    </row>
    <row r="105" spans="2:114" ht="9.75" customHeight="1" thickBot="1">
      <c r="B105" s="56"/>
      <c r="C105" s="42"/>
      <c r="D105" s="41"/>
      <c r="E105" s="42"/>
      <c r="F105" s="42"/>
      <c r="G105" s="42"/>
      <c r="H105" s="43"/>
      <c r="I105" s="732"/>
      <c r="J105" s="676"/>
      <c r="K105" s="676"/>
      <c r="L105" s="676"/>
      <c r="M105" s="676"/>
      <c r="N105" s="677"/>
      <c r="O105" s="77" t="s">
        <v>182</v>
      </c>
      <c r="P105" s="42"/>
      <c r="Q105" s="42"/>
      <c r="R105" s="411"/>
      <c r="S105" s="412"/>
      <c r="T105" s="412"/>
      <c r="U105" s="412"/>
      <c r="V105" s="412"/>
      <c r="W105" s="413" t="s">
        <v>50</v>
      </c>
      <c r="X105" s="405"/>
      <c r="Y105" s="405"/>
      <c r="Z105" s="405"/>
      <c r="AA105" s="414"/>
      <c r="AB105" s="41" t="s">
        <v>183</v>
      </c>
      <c r="AC105" s="42"/>
      <c r="AD105" s="42"/>
      <c r="AE105" s="404"/>
      <c r="AF105" s="405"/>
      <c r="AG105" s="405"/>
      <c r="AH105" s="405"/>
      <c r="AI105" s="406"/>
      <c r="AJ105" s="42"/>
      <c r="AK105" s="42" t="s">
        <v>51</v>
      </c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8" t="s">
        <v>52</v>
      </c>
      <c r="BA105" s="42"/>
      <c r="BB105" s="42"/>
      <c r="BC105" s="42"/>
      <c r="BD105" s="139"/>
      <c r="BE105" s="413" t="s">
        <v>184</v>
      </c>
      <c r="BF105" s="405"/>
      <c r="BG105" s="405"/>
      <c r="BH105" s="405"/>
      <c r="BI105" s="414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78" t="s">
        <v>123</v>
      </c>
      <c r="BV105" s="102"/>
      <c r="BW105" s="102"/>
      <c r="BX105" s="102"/>
      <c r="BY105" s="150"/>
      <c r="BZ105" s="140" t="s">
        <v>76</v>
      </c>
      <c r="CA105" s="141" t="s">
        <v>77</v>
      </c>
      <c r="CB105" s="141" t="s">
        <v>78</v>
      </c>
      <c r="CC105" s="141" t="s">
        <v>84</v>
      </c>
      <c r="CD105" s="42"/>
      <c r="CE105" s="139"/>
      <c r="CF105" s="42" t="s">
        <v>185</v>
      </c>
      <c r="CG105" s="42"/>
      <c r="CH105" s="43"/>
      <c r="CI105" s="113"/>
      <c r="CJ105" s="114"/>
      <c r="CK105" s="114"/>
      <c r="CL105" s="114"/>
      <c r="CM105" s="114"/>
      <c r="CN105" s="114"/>
      <c r="CO105" s="114"/>
      <c r="CP105" s="42"/>
      <c r="CQ105" s="42"/>
      <c r="CR105" s="42"/>
      <c r="CS105" s="42"/>
      <c r="CT105" s="78"/>
      <c r="CU105" s="42"/>
      <c r="CV105" s="42"/>
      <c r="CW105" s="42"/>
      <c r="CX105" s="42"/>
      <c r="CY105" s="43"/>
      <c r="CZ105" s="41" t="s">
        <v>53</v>
      </c>
      <c r="DA105" s="42"/>
      <c r="DB105" s="42"/>
      <c r="DC105" s="42"/>
      <c r="DD105" s="43"/>
      <c r="DE105" s="41"/>
      <c r="DF105" s="613" t="s">
        <v>186</v>
      </c>
      <c r="DG105" s="613"/>
      <c r="DH105" s="102"/>
      <c r="DI105" s="668"/>
      <c r="DJ105" s="679"/>
    </row>
    <row r="106" spans="2:114" ht="12" customHeight="1" thickTop="1">
      <c r="B106" s="497" t="s">
        <v>337</v>
      </c>
      <c r="C106" s="498"/>
      <c r="D106" s="478" t="s">
        <v>197</v>
      </c>
      <c r="E106" s="479"/>
      <c r="F106" s="479"/>
      <c r="G106" s="479"/>
      <c r="H106" s="480"/>
      <c r="I106" s="248"/>
      <c r="J106" s="249"/>
      <c r="K106" s="249"/>
      <c r="L106" s="249"/>
      <c r="M106" s="11"/>
      <c r="N106" s="11"/>
      <c r="O106" s="483"/>
      <c r="P106" s="249"/>
      <c r="Q106" s="484"/>
      <c r="R106" s="248"/>
      <c r="S106" s="249"/>
      <c r="T106" s="249"/>
      <c r="U106" s="11"/>
      <c r="V106" s="11"/>
      <c r="W106" s="358"/>
      <c r="X106" s="249"/>
      <c r="Y106" s="249"/>
      <c r="Z106" s="11"/>
      <c r="AA106" s="15"/>
      <c r="AB106" s="11"/>
      <c r="AC106" s="11"/>
      <c r="AD106" s="11"/>
      <c r="AE106" s="14"/>
      <c r="AF106" s="11"/>
      <c r="AG106" s="11"/>
      <c r="AH106" s="11"/>
      <c r="AI106" s="80"/>
      <c r="AJ106" s="434" t="s">
        <v>240</v>
      </c>
      <c r="AK106" s="273"/>
      <c r="AL106" s="273"/>
      <c r="AM106" s="435"/>
      <c r="AN106" s="359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1"/>
      <c r="AZ106" s="272" t="s">
        <v>55</v>
      </c>
      <c r="BA106" s="273"/>
      <c r="BB106" s="273"/>
      <c r="BC106" s="273"/>
      <c r="BD106" s="477"/>
      <c r="BE106" s="272"/>
      <c r="BF106" s="273"/>
      <c r="BG106" s="273"/>
      <c r="BH106" s="273"/>
      <c r="BI106" s="282"/>
      <c r="BJ106" s="444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1"/>
      <c r="BU106" s="158"/>
      <c r="BV106" s="158"/>
      <c r="BW106" s="158"/>
      <c r="BX106" s="158"/>
      <c r="BY106" s="159"/>
      <c r="BZ106" s="160"/>
      <c r="CA106" s="158"/>
      <c r="CB106" s="158"/>
      <c r="CC106" s="158"/>
      <c r="CD106" s="157" t="s">
        <v>188</v>
      </c>
      <c r="CE106" s="154"/>
      <c r="CF106" s="272"/>
      <c r="CG106" s="273"/>
      <c r="CH106" s="282"/>
      <c r="CI106" s="659"/>
      <c r="CJ106" s="273"/>
      <c r="CK106" s="273"/>
      <c r="CL106" s="273"/>
      <c r="CM106" s="273"/>
      <c r="CN106" s="273"/>
      <c r="CO106" s="273"/>
      <c r="CP106" s="153" t="s">
        <v>129</v>
      </c>
      <c r="CQ106" s="153"/>
      <c r="CR106" s="153"/>
      <c r="CS106" s="154"/>
      <c r="CT106" s="272"/>
      <c r="CU106" s="273"/>
      <c r="CV106" s="273"/>
      <c r="CW106" s="273"/>
      <c r="CX106" s="153"/>
      <c r="CY106" s="193" t="s">
        <v>129</v>
      </c>
      <c r="CZ106" s="248"/>
      <c r="DA106" s="249"/>
      <c r="DB106" s="249"/>
      <c r="DC106" s="11"/>
      <c r="DD106" s="15"/>
      <c r="DE106" s="660"/>
      <c r="DF106" s="661"/>
      <c r="DG106" s="661"/>
      <c r="DH106" s="661"/>
      <c r="DI106" s="11"/>
      <c r="DJ106" s="18"/>
    </row>
    <row r="107" spans="2:114" ht="12" customHeight="1">
      <c r="B107" s="499"/>
      <c r="C107" s="500"/>
      <c r="D107" s="19"/>
      <c r="E107" s="19"/>
      <c r="F107" s="19"/>
      <c r="G107" s="19"/>
      <c r="H107" s="21"/>
      <c r="I107" s="250"/>
      <c r="J107" s="251"/>
      <c r="K107" s="251"/>
      <c r="L107" s="251"/>
      <c r="M107" s="19"/>
      <c r="N107" s="88" t="s">
        <v>129</v>
      </c>
      <c r="O107" s="296"/>
      <c r="P107" s="251"/>
      <c r="Q107" s="292"/>
      <c r="R107" s="250"/>
      <c r="S107" s="251"/>
      <c r="T107" s="251"/>
      <c r="U107" s="19"/>
      <c r="V107" s="88" t="s">
        <v>129</v>
      </c>
      <c r="W107" s="297"/>
      <c r="X107" s="251"/>
      <c r="Y107" s="251"/>
      <c r="Z107" s="19"/>
      <c r="AA107" s="90" t="s">
        <v>129</v>
      </c>
      <c r="AB107" s="19"/>
      <c r="AC107" s="19"/>
      <c r="AD107" s="19"/>
      <c r="AE107" s="38"/>
      <c r="AF107" s="19"/>
      <c r="AG107" s="19"/>
      <c r="AH107" s="19"/>
      <c r="AI107" s="91"/>
      <c r="AJ107" s="436" t="s">
        <v>241</v>
      </c>
      <c r="AK107" s="437"/>
      <c r="AL107" s="437"/>
      <c r="AM107" s="438"/>
      <c r="AN107" s="294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8"/>
      <c r="AZ107" s="439" t="s">
        <v>55</v>
      </c>
      <c r="BA107" s="437"/>
      <c r="BB107" s="437"/>
      <c r="BC107" s="437"/>
      <c r="BD107" s="440"/>
      <c r="BE107" s="264"/>
      <c r="BF107" s="265"/>
      <c r="BG107" s="265"/>
      <c r="BH107" s="265"/>
      <c r="BI107" s="278"/>
      <c r="BJ107" s="286"/>
      <c r="BK107" s="287"/>
      <c r="BL107" s="287"/>
      <c r="BM107" s="287"/>
      <c r="BN107" s="287"/>
      <c r="BO107" s="287"/>
      <c r="BP107" s="287"/>
      <c r="BQ107" s="287"/>
      <c r="BR107" s="287"/>
      <c r="BS107" s="287"/>
      <c r="BT107" s="288"/>
      <c r="BU107" s="173"/>
      <c r="BV107" s="173"/>
      <c r="BW107" s="173"/>
      <c r="BX107" s="173"/>
      <c r="BY107" s="174"/>
      <c r="BZ107" s="175"/>
      <c r="CA107" s="173"/>
      <c r="CB107" s="173"/>
      <c r="CC107" s="173"/>
      <c r="CD107" s="172" t="s">
        <v>188</v>
      </c>
      <c r="CE107" s="171"/>
      <c r="CF107" s="264"/>
      <c r="CG107" s="265"/>
      <c r="CH107" s="278"/>
      <c r="CI107" s="271"/>
      <c r="CJ107" s="265"/>
      <c r="CK107" s="265"/>
      <c r="CL107" s="265"/>
      <c r="CM107" s="265"/>
      <c r="CN107" s="265"/>
      <c r="CO107" s="265"/>
      <c r="CP107" s="155" t="s">
        <v>129</v>
      </c>
      <c r="CQ107" s="155"/>
      <c r="CR107" s="155"/>
      <c r="CS107" s="156"/>
      <c r="CT107" s="264"/>
      <c r="CU107" s="265"/>
      <c r="CV107" s="265"/>
      <c r="CW107" s="265"/>
      <c r="CX107" s="155"/>
      <c r="CY107" s="191" t="s">
        <v>129</v>
      </c>
      <c r="CZ107" s="250"/>
      <c r="DA107" s="251"/>
      <c r="DB107" s="251"/>
      <c r="DC107" s="19"/>
      <c r="DD107" s="90" t="s">
        <v>129</v>
      </c>
      <c r="DE107" s="244"/>
      <c r="DF107" s="245"/>
      <c r="DG107" s="245"/>
      <c r="DH107" s="245"/>
      <c r="DI107" s="19"/>
      <c r="DJ107" s="64" t="s">
        <v>29</v>
      </c>
    </row>
    <row r="108" spans="2:114" ht="12" customHeight="1">
      <c r="B108" s="499"/>
      <c r="C108" s="500"/>
      <c r="D108" s="710" t="s">
        <v>342</v>
      </c>
      <c r="E108" s="727"/>
      <c r="F108" s="727"/>
      <c r="G108" s="727"/>
      <c r="H108" s="728"/>
      <c r="I108" s="252"/>
      <c r="J108" s="253"/>
      <c r="K108" s="253"/>
      <c r="L108" s="253"/>
      <c r="M108" s="11"/>
      <c r="N108" s="11"/>
      <c r="O108" s="295"/>
      <c r="P108" s="253"/>
      <c r="Q108" s="256"/>
      <c r="R108" s="252"/>
      <c r="S108" s="253"/>
      <c r="T108" s="253"/>
      <c r="U108" s="11"/>
      <c r="V108" s="11"/>
      <c r="W108" s="257"/>
      <c r="X108" s="253"/>
      <c r="Y108" s="253"/>
      <c r="Z108" s="11"/>
      <c r="AA108" s="15"/>
      <c r="AB108" s="11"/>
      <c r="AC108" s="11"/>
      <c r="AD108" s="11"/>
      <c r="AE108" s="14"/>
      <c r="AF108" s="11"/>
      <c r="AG108" s="11"/>
      <c r="AH108" s="11"/>
      <c r="AI108" s="11"/>
      <c r="AJ108" s="267" t="s">
        <v>240</v>
      </c>
      <c r="AK108" s="268"/>
      <c r="AL108" s="268"/>
      <c r="AM108" s="481"/>
      <c r="AN108" s="293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5"/>
      <c r="AZ108" s="274" t="s">
        <v>55</v>
      </c>
      <c r="BA108" s="268"/>
      <c r="BB108" s="268"/>
      <c r="BC108" s="268"/>
      <c r="BD108" s="482"/>
      <c r="BE108" s="274"/>
      <c r="BF108" s="268"/>
      <c r="BG108" s="268"/>
      <c r="BH108" s="268"/>
      <c r="BI108" s="277"/>
      <c r="BJ108" s="283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5"/>
      <c r="BU108" s="168"/>
      <c r="BV108" s="168"/>
      <c r="BW108" s="168"/>
      <c r="BX108" s="168"/>
      <c r="BY108" s="169"/>
      <c r="BZ108" s="170"/>
      <c r="CA108" s="168"/>
      <c r="CB108" s="168"/>
      <c r="CC108" s="168"/>
      <c r="CD108" s="167" t="s">
        <v>188</v>
      </c>
      <c r="CE108" s="166"/>
      <c r="CF108" s="274"/>
      <c r="CG108" s="268"/>
      <c r="CH108" s="277"/>
      <c r="CI108" s="267"/>
      <c r="CJ108" s="268"/>
      <c r="CK108" s="268"/>
      <c r="CL108" s="268"/>
      <c r="CM108" s="268"/>
      <c r="CN108" s="268"/>
      <c r="CO108" s="268"/>
      <c r="CP108" s="165" t="s">
        <v>129</v>
      </c>
      <c r="CQ108" s="165"/>
      <c r="CR108" s="165"/>
      <c r="CS108" s="166"/>
      <c r="CT108" s="85"/>
      <c r="CU108" s="9"/>
      <c r="CV108" s="9"/>
      <c r="CW108" s="9"/>
      <c r="CX108" s="9"/>
      <c r="CY108" s="10"/>
      <c r="CZ108" s="252"/>
      <c r="DA108" s="253"/>
      <c r="DB108" s="253"/>
      <c r="DC108" s="11"/>
      <c r="DD108" s="15"/>
      <c r="DE108" s="242"/>
      <c r="DF108" s="243"/>
      <c r="DG108" s="243"/>
      <c r="DH108" s="243"/>
      <c r="DI108" s="11"/>
      <c r="DJ108" s="18"/>
    </row>
    <row r="109" spans="2:114" ht="12" customHeight="1">
      <c r="B109" s="499"/>
      <c r="C109" s="500"/>
      <c r="D109" s="729"/>
      <c r="E109" s="730"/>
      <c r="F109" s="730"/>
      <c r="G109" s="730"/>
      <c r="H109" s="731"/>
      <c r="I109" s="250"/>
      <c r="J109" s="251"/>
      <c r="K109" s="251"/>
      <c r="L109" s="251"/>
      <c r="M109" s="19"/>
      <c r="N109" s="88" t="s">
        <v>129</v>
      </c>
      <c r="O109" s="296"/>
      <c r="P109" s="251"/>
      <c r="Q109" s="292"/>
      <c r="R109" s="250"/>
      <c r="S109" s="251"/>
      <c r="T109" s="251"/>
      <c r="U109" s="19"/>
      <c r="V109" s="88" t="s">
        <v>129</v>
      </c>
      <c r="W109" s="297"/>
      <c r="X109" s="251"/>
      <c r="Y109" s="251"/>
      <c r="Z109" s="19"/>
      <c r="AA109" s="90" t="s">
        <v>129</v>
      </c>
      <c r="AB109" s="19"/>
      <c r="AC109" s="19"/>
      <c r="AD109" s="19"/>
      <c r="AE109" s="38"/>
      <c r="AF109" s="19"/>
      <c r="AG109" s="19"/>
      <c r="AH109" s="19"/>
      <c r="AI109" s="88"/>
      <c r="AJ109" s="271" t="s">
        <v>241</v>
      </c>
      <c r="AK109" s="265"/>
      <c r="AL109" s="265"/>
      <c r="AM109" s="357"/>
      <c r="AN109" s="294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8"/>
      <c r="AZ109" s="264" t="s">
        <v>55</v>
      </c>
      <c r="BA109" s="265"/>
      <c r="BB109" s="265"/>
      <c r="BC109" s="265"/>
      <c r="BD109" s="378"/>
      <c r="BE109" s="264"/>
      <c r="BF109" s="265"/>
      <c r="BG109" s="265"/>
      <c r="BH109" s="265"/>
      <c r="BI109" s="278"/>
      <c r="BJ109" s="286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8"/>
      <c r="BU109" s="162"/>
      <c r="BV109" s="162"/>
      <c r="BW109" s="162"/>
      <c r="BX109" s="162"/>
      <c r="BY109" s="163"/>
      <c r="BZ109" s="164"/>
      <c r="CA109" s="162"/>
      <c r="CB109" s="162"/>
      <c r="CC109" s="162"/>
      <c r="CD109" s="161" t="s">
        <v>188</v>
      </c>
      <c r="CE109" s="156"/>
      <c r="CF109" s="264"/>
      <c r="CG109" s="265"/>
      <c r="CH109" s="278"/>
      <c r="CI109" s="271"/>
      <c r="CJ109" s="265"/>
      <c r="CK109" s="265"/>
      <c r="CL109" s="265"/>
      <c r="CM109" s="265"/>
      <c r="CN109" s="265"/>
      <c r="CO109" s="265"/>
      <c r="CP109" s="155" t="s">
        <v>129</v>
      </c>
      <c r="CQ109" s="155"/>
      <c r="CR109" s="155"/>
      <c r="CS109" s="156"/>
      <c r="CT109" s="63"/>
      <c r="CU109" s="19"/>
      <c r="CV109" s="19"/>
      <c r="CW109" s="19"/>
      <c r="CX109" s="19"/>
      <c r="CY109" s="21"/>
      <c r="CZ109" s="250"/>
      <c r="DA109" s="251"/>
      <c r="DB109" s="251"/>
      <c r="DC109" s="19"/>
      <c r="DD109" s="90" t="s">
        <v>129</v>
      </c>
      <c r="DE109" s="244"/>
      <c r="DF109" s="245"/>
      <c r="DG109" s="245"/>
      <c r="DH109" s="245"/>
      <c r="DI109" s="19"/>
      <c r="DJ109" s="64" t="s">
        <v>29</v>
      </c>
    </row>
    <row r="110" spans="2:114" ht="12" customHeight="1">
      <c r="B110" s="499"/>
      <c r="C110" s="500"/>
      <c r="D110" s="415" t="s">
        <v>198</v>
      </c>
      <c r="E110" s="415"/>
      <c r="F110" s="415"/>
      <c r="G110" s="415"/>
      <c r="H110" s="416"/>
      <c r="I110" s="252"/>
      <c r="J110" s="253"/>
      <c r="K110" s="253"/>
      <c r="L110" s="253"/>
      <c r="M110" s="11"/>
      <c r="N110" s="11"/>
      <c r="O110" s="295"/>
      <c r="P110" s="253"/>
      <c r="Q110" s="256"/>
      <c r="R110" s="252"/>
      <c r="S110" s="253"/>
      <c r="T110" s="253"/>
      <c r="U110" s="11"/>
      <c r="V110" s="11"/>
      <c r="W110" s="257"/>
      <c r="X110" s="253"/>
      <c r="Y110" s="253"/>
      <c r="Z110" s="11"/>
      <c r="AA110" s="15"/>
      <c r="AB110" s="11"/>
      <c r="AC110" s="11"/>
      <c r="AD110" s="11"/>
      <c r="AE110" s="14"/>
      <c r="AF110" s="11"/>
      <c r="AG110" s="11"/>
      <c r="AH110" s="11"/>
      <c r="AI110" s="11"/>
      <c r="AJ110" s="267" t="s">
        <v>240</v>
      </c>
      <c r="AK110" s="268"/>
      <c r="AL110" s="268"/>
      <c r="AM110" s="481"/>
      <c r="AN110" s="293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5"/>
      <c r="AZ110" s="274" t="s">
        <v>55</v>
      </c>
      <c r="BA110" s="268"/>
      <c r="BB110" s="268"/>
      <c r="BC110" s="268"/>
      <c r="BD110" s="482"/>
      <c r="BE110" s="274"/>
      <c r="BF110" s="268"/>
      <c r="BG110" s="268"/>
      <c r="BH110" s="268"/>
      <c r="BI110" s="277"/>
      <c r="BJ110" s="283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5"/>
      <c r="BU110" s="168"/>
      <c r="BV110" s="168"/>
      <c r="BW110" s="168"/>
      <c r="BX110" s="168"/>
      <c r="BY110" s="169"/>
      <c r="BZ110" s="170"/>
      <c r="CA110" s="168"/>
      <c r="CB110" s="168"/>
      <c r="CC110" s="168"/>
      <c r="CD110" s="167" t="s">
        <v>188</v>
      </c>
      <c r="CE110" s="166"/>
      <c r="CF110" s="274"/>
      <c r="CG110" s="268"/>
      <c r="CH110" s="277"/>
      <c r="CI110" s="267"/>
      <c r="CJ110" s="268"/>
      <c r="CK110" s="268"/>
      <c r="CL110" s="268"/>
      <c r="CM110" s="268"/>
      <c r="CN110" s="268"/>
      <c r="CO110" s="268"/>
      <c r="CP110" s="165" t="s">
        <v>129</v>
      </c>
      <c r="CQ110" s="165"/>
      <c r="CR110" s="165"/>
      <c r="CS110" s="166"/>
      <c r="CT110" s="274"/>
      <c r="CU110" s="268"/>
      <c r="CV110" s="268"/>
      <c r="CW110" s="268"/>
      <c r="CX110" s="165"/>
      <c r="CY110" s="192" t="s">
        <v>129</v>
      </c>
      <c r="CZ110" s="252"/>
      <c r="DA110" s="253"/>
      <c r="DB110" s="253"/>
      <c r="DC110" s="11"/>
      <c r="DD110" s="15"/>
      <c r="DE110" s="242"/>
      <c r="DF110" s="243"/>
      <c r="DG110" s="243"/>
      <c r="DH110" s="243"/>
      <c r="DI110" s="11"/>
      <c r="DJ110" s="18"/>
    </row>
    <row r="111" spans="2:114" ht="12" customHeight="1">
      <c r="B111" s="501"/>
      <c r="C111" s="502"/>
      <c r="D111" s="418"/>
      <c r="E111" s="418"/>
      <c r="F111" s="418"/>
      <c r="G111" s="418"/>
      <c r="H111" s="419"/>
      <c r="I111" s="250"/>
      <c r="J111" s="251"/>
      <c r="K111" s="251"/>
      <c r="L111" s="251"/>
      <c r="M111" s="19"/>
      <c r="N111" s="88" t="s">
        <v>129</v>
      </c>
      <c r="O111" s="296"/>
      <c r="P111" s="251"/>
      <c r="Q111" s="292"/>
      <c r="R111" s="250"/>
      <c r="S111" s="251"/>
      <c r="T111" s="251"/>
      <c r="U111" s="19"/>
      <c r="V111" s="88" t="s">
        <v>129</v>
      </c>
      <c r="W111" s="297"/>
      <c r="X111" s="251"/>
      <c r="Y111" s="251"/>
      <c r="Z111" s="19"/>
      <c r="AA111" s="90" t="s">
        <v>129</v>
      </c>
      <c r="AB111" s="19"/>
      <c r="AC111" s="19"/>
      <c r="AD111" s="19"/>
      <c r="AE111" s="38"/>
      <c r="AF111" s="19"/>
      <c r="AG111" s="19"/>
      <c r="AH111" s="19"/>
      <c r="AI111" s="19"/>
      <c r="AJ111" s="271" t="s">
        <v>241</v>
      </c>
      <c r="AK111" s="265"/>
      <c r="AL111" s="265"/>
      <c r="AM111" s="357"/>
      <c r="AN111" s="294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8"/>
      <c r="AZ111" s="264" t="s">
        <v>55</v>
      </c>
      <c r="BA111" s="265"/>
      <c r="BB111" s="265"/>
      <c r="BC111" s="265"/>
      <c r="BD111" s="378"/>
      <c r="BE111" s="264"/>
      <c r="BF111" s="265"/>
      <c r="BG111" s="265"/>
      <c r="BH111" s="265"/>
      <c r="BI111" s="278"/>
      <c r="BJ111" s="286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8"/>
      <c r="BU111" s="162"/>
      <c r="BV111" s="162"/>
      <c r="BW111" s="162"/>
      <c r="BX111" s="162"/>
      <c r="BY111" s="163"/>
      <c r="BZ111" s="164"/>
      <c r="CA111" s="162"/>
      <c r="CB111" s="162"/>
      <c r="CC111" s="162"/>
      <c r="CD111" s="161" t="s">
        <v>188</v>
      </c>
      <c r="CE111" s="156"/>
      <c r="CF111" s="264"/>
      <c r="CG111" s="265"/>
      <c r="CH111" s="278"/>
      <c r="CI111" s="271"/>
      <c r="CJ111" s="265"/>
      <c r="CK111" s="265"/>
      <c r="CL111" s="265"/>
      <c r="CM111" s="265"/>
      <c r="CN111" s="265"/>
      <c r="CO111" s="265"/>
      <c r="CP111" s="155" t="s">
        <v>129</v>
      </c>
      <c r="CQ111" s="155"/>
      <c r="CR111" s="155"/>
      <c r="CS111" s="156"/>
      <c r="CT111" s="264"/>
      <c r="CU111" s="265"/>
      <c r="CV111" s="265"/>
      <c r="CW111" s="265"/>
      <c r="CX111" s="155"/>
      <c r="CY111" s="191" t="s">
        <v>129</v>
      </c>
      <c r="CZ111" s="250"/>
      <c r="DA111" s="251"/>
      <c r="DB111" s="251"/>
      <c r="DC111" s="19"/>
      <c r="DD111" s="90" t="s">
        <v>129</v>
      </c>
      <c r="DE111" s="244"/>
      <c r="DF111" s="245"/>
      <c r="DG111" s="245"/>
      <c r="DH111" s="245"/>
      <c r="DI111" s="19"/>
      <c r="DJ111" s="64" t="s">
        <v>29</v>
      </c>
    </row>
    <row r="112" spans="2:114" ht="12" customHeight="1">
      <c r="B112" s="362" t="s">
        <v>338</v>
      </c>
      <c r="C112" s="363"/>
      <c r="D112" s="423" t="s">
        <v>281</v>
      </c>
      <c r="E112" s="384"/>
      <c r="F112" s="384"/>
      <c r="G112" s="384"/>
      <c r="H112" s="385"/>
      <c r="I112" s="252"/>
      <c r="J112" s="253"/>
      <c r="K112" s="253"/>
      <c r="L112" s="253"/>
      <c r="M112" s="11"/>
      <c r="N112" s="11"/>
      <c r="O112" s="79"/>
      <c r="P112" s="11"/>
      <c r="Q112" s="15"/>
      <c r="R112" s="11"/>
      <c r="S112" s="11"/>
      <c r="T112" s="11"/>
      <c r="U112" s="11"/>
      <c r="V112" s="11"/>
      <c r="W112" s="76"/>
      <c r="X112" s="11"/>
      <c r="Y112" s="11"/>
      <c r="Z112" s="11"/>
      <c r="AA112" s="15"/>
      <c r="AB112" s="11"/>
      <c r="AC112" s="11"/>
      <c r="AD112" s="11"/>
      <c r="AE112" s="14"/>
      <c r="AF112" s="11"/>
      <c r="AG112" s="11"/>
      <c r="AH112" s="11"/>
      <c r="AI112" s="80"/>
      <c r="AJ112" s="374" t="s">
        <v>240</v>
      </c>
      <c r="AK112" s="263"/>
      <c r="AL112" s="263"/>
      <c r="AM112" s="375"/>
      <c r="AN112" s="293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5"/>
      <c r="AZ112" s="262" t="s">
        <v>55</v>
      </c>
      <c r="BA112" s="263"/>
      <c r="BB112" s="263"/>
      <c r="BC112" s="263"/>
      <c r="BD112" s="376"/>
      <c r="BE112" s="274"/>
      <c r="BF112" s="268"/>
      <c r="BG112" s="268"/>
      <c r="BH112" s="268"/>
      <c r="BI112" s="277"/>
      <c r="BJ112" s="283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5"/>
      <c r="BU112" s="178"/>
      <c r="BV112" s="178"/>
      <c r="BW112" s="178"/>
      <c r="BX112" s="178"/>
      <c r="BY112" s="179"/>
      <c r="BZ112" s="180"/>
      <c r="CA112" s="178"/>
      <c r="CB112" s="178"/>
      <c r="CC112" s="178"/>
      <c r="CD112" s="177" t="s">
        <v>188</v>
      </c>
      <c r="CE112" s="176"/>
      <c r="CF112" s="274"/>
      <c r="CG112" s="268"/>
      <c r="CH112" s="277"/>
      <c r="CI112" s="267"/>
      <c r="CJ112" s="268"/>
      <c r="CK112" s="268"/>
      <c r="CL112" s="268"/>
      <c r="CM112" s="268"/>
      <c r="CN112" s="268"/>
      <c r="CO112" s="268"/>
      <c r="CP112" s="165" t="s">
        <v>129</v>
      </c>
      <c r="CQ112" s="165"/>
      <c r="CR112" s="165"/>
      <c r="CS112" s="166"/>
      <c r="CT112" s="85"/>
      <c r="CU112" s="9"/>
      <c r="CV112" s="9"/>
      <c r="CW112" s="9"/>
      <c r="CX112" s="9"/>
      <c r="CY112" s="10"/>
      <c r="CZ112" s="252"/>
      <c r="DA112" s="253"/>
      <c r="DB112" s="253"/>
      <c r="DC112" s="11"/>
      <c r="DD112" s="15"/>
      <c r="DE112" s="242"/>
      <c r="DF112" s="243"/>
      <c r="DG112" s="243"/>
      <c r="DH112" s="243"/>
      <c r="DI112" s="11"/>
      <c r="DJ112" s="18"/>
    </row>
    <row r="113" spans="2:114" ht="12" customHeight="1">
      <c r="B113" s="364"/>
      <c r="C113" s="365"/>
      <c r="D113" s="386"/>
      <c r="E113" s="387"/>
      <c r="F113" s="387"/>
      <c r="G113" s="387"/>
      <c r="H113" s="388"/>
      <c r="I113" s="250"/>
      <c r="J113" s="251"/>
      <c r="K113" s="251"/>
      <c r="L113" s="251"/>
      <c r="M113" s="19"/>
      <c r="N113" s="88" t="s">
        <v>129</v>
      </c>
      <c r="O113" s="89"/>
      <c r="P113" s="19"/>
      <c r="Q113" s="21"/>
      <c r="R113" s="19"/>
      <c r="S113" s="19"/>
      <c r="T113" s="19"/>
      <c r="U113" s="19"/>
      <c r="V113" s="88"/>
      <c r="W113" s="63"/>
      <c r="X113" s="19"/>
      <c r="Y113" s="19"/>
      <c r="Z113" s="19"/>
      <c r="AA113" s="90"/>
      <c r="AB113" s="19"/>
      <c r="AC113" s="19"/>
      <c r="AD113" s="19"/>
      <c r="AE113" s="38"/>
      <c r="AF113" s="19"/>
      <c r="AG113" s="19"/>
      <c r="AH113" s="19"/>
      <c r="AI113" s="100"/>
      <c r="AJ113" s="377" t="s">
        <v>241</v>
      </c>
      <c r="AK113" s="265"/>
      <c r="AL113" s="265"/>
      <c r="AM113" s="357"/>
      <c r="AN113" s="294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8"/>
      <c r="AZ113" s="264" t="s">
        <v>55</v>
      </c>
      <c r="BA113" s="265"/>
      <c r="BB113" s="265"/>
      <c r="BC113" s="265"/>
      <c r="BD113" s="378"/>
      <c r="BE113" s="264"/>
      <c r="BF113" s="265"/>
      <c r="BG113" s="265"/>
      <c r="BH113" s="265"/>
      <c r="BI113" s="278"/>
      <c r="BJ113" s="286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8"/>
      <c r="BU113" s="162"/>
      <c r="BV113" s="162"/>
      <c r="BW113" s="162"/>
      <c r="BX113" s="162"/>
      <c r="BY113" s="163"/>
      <c r="BZ113" s="164"/>
      <c r="CA113" s="162"/>
      <c r="CB113" s="162"/>
      <c r="CC113" s="162"/>
      <c r="CD113" s="161" t="s">
        <v>188</v>
      </c>
      <c r="CE113" s="156"/>
      <c r="CF113" s="264"/>
      <c r="CG113" s="265"/>
      <c r="CH113" s="278"/>
      <c r="CI113" s="271"/>
      <c r="CJ113" s="265"/>
      <c r="CK113" s="265"/>
      <c r="CL113" s="265"/>
      <c r="CM113" s="265"/>
      <c r="CN113" s="265"/>
      <c r="CO113" s="265"/>
      <c r="CP113" s="155" t="s">
        <v>129</v>
      </c>
      <c r="CQ113" s="155"/>
      <c r="CR113" s="155"/>
      <c r="CS113" s="156"/>
      <c r="CT113" s="63"/>
      <c r="CU113" s="19"/>
      <c r="CV113" s="19"/>
      <c r="CW113" s="19"/>
      <c r="CX113" s="19"/>
      <c r="CY113" s="21"/>
      <c r="CZ113" s="250"/>
      <c r="DA113" s="251"/>
      <c r="DB113" s="251"/>
      <c r="DC113" s="19"/>
      <c r="DD113" s="90" t="s">
        <v>129</v>
      </c>
      <c r="DE113" s="244"/>
      <c r="DF113" s="245"/>
      <c r="DG113" s="245"/>
      <c r="DH113" s="245"/>
      <c r="DI113" s="19"/>
      <c r="DJ113" s="64" t="s">
        <v>29</v>
      </c>
    </row>
    <row r="114" spans="2:114" ht="12" customHeight="1">
      <c r="B114" s="364"/>
      <c r="C114" s="365"/>
      <c r="D114" s="710" t="s">
        <v>343</v>
      </c>
      <c r="E114" s="711"/>
      <c r="F114" s="711"/>
      <c r="G114" s="711"/>
      <c r="H114" s="712"/>
      <c r="I114" s="252"/>
      <c r="J114" s="253"/>
      <c r="K114" s="253"/>
      <c r="L114" s="253"/>
      <c r="M114" s="11"/>
      <c r="N114" s="11"/>
      <c r="O114" s="295"/>
      <c r="P114" s="253"/>
      <c r="Q114" s="256"/>
      <c r="R114" s="252"/>
      <c r="S114" s="253"/>
      <c r="T114" s="253"/>
      <c r="U114" s="11"/>
      <c r="V114" s="11"/>
      <c r="W114" s="257"/>
      <c r="X114" s="253"/>
      <c r="Y114" s="253"/>
      <c r="Z114" s="11"/>
      <c r="AA114" s="15"/>
      <c r="AB114" s="11"/>
      <c r="AC114" s="11"/>
      <c r="AD114" s="11"/>
      <c r="AE114" s="14"/>
      <c r="AF114" s="11"/>
      <c r="AG114" s="11"/>
      <c r="AH114" s="11"/>
      <c r="AI114" s="80"/>
      <c r="AJ114" s="374" t="s">
        <v>240</v>
      </c>
      <c r="AK114" s="263"/>
      <c r="AL114" s="263"/>
      <c r="AM114" s="375"/>
      <c r="AN114" s="293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5"/>
      <c r="AZ114" s="262" t="s">
        <v>55</v>
      </c>
      <c r="BA114" s="263"/>
      <c r="BB114" s="263"/>
      <c r="BC114" s="263"/>
      <c r="BD114" s="376"/>
      <c r="BE114" s="274"/>
      <c r="BF114" s="268"/>
      <c r="BG114" s="268"/>
      <c r="BH114" s="268"/>
      <c r="BI114" s="277"/>
      <c r="BJ114" s="283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5"/>
      <c r="BU114" s="178"/>
      <c r="BV114" s="178"/>
      <c r="BW114" s="178"/>
      <c r="BX114" s="178"/>
      <c r="BY114" s="179"/>
      <c r="BZ114" s="180"/>
      <c r="CA114" s="178"/>
      <c r="CB114" s="178"/>
      <c r="CC114" s="178"/>
      <c r="CD114" s="177" t="s">
        <v>188</v>
      </c>
      <c r="CE114" s="176"/>
      <c r="CF114" s="274"/>
      <c r="CG114" s="268"/>
      <c r="CH114" s="277"/>
      <c r="CI114" s="267"/>
      <c r="CJ114" s="268"/>
      <c r="CK114" s="268"/>
      <c r="CL114" s="268"/>
      <c r="CM114" s="268"/>
      <c r="CN114" s="268"/>
      <c r="CO114" s="268"/>
      <c r="CP114" s="165" t="s">
        <v>129</v>
      </c>
      <c r="CQ114" s="165"/>
      <c r="CR114" s="165"/>
      <c r="CS114" s="166"/>
      <c r="CT114" s="85"/>
      <c r="CU114" s="9"/>
      <c r="CV114" s="9"/>
      <c r="CW114" s="9"/>
      <c r="CX114" s="9"/>
      <c r="CY114" s="10"/>
      <c r="CZ114" s="252"/>
      <c r="DA114" s="253"/>
      <c r="DB114" s="253"/>
      <c r="DC114" s="11"/>
      <c r="DD114" s="15"/>
      <c r="DE114" s="242"/>
      <c r="DF114" s="243"/>
      <c r="DG114" s="243"/>
      <c r="DH114" s="243"/>
      <c r="DI114" s="11"/>
      <c r="DJ114" s="18"/>
    </row>
    <row r="115" spans="2:114" ht="12" customHeight="1">
      <c r="B115" s="364"/>
      <c r="C115" s="365"/>
      <c r="D115" s="713"/>
      <c r="E115" s="714"/>
      <c r="F115" s="714"/>
      <c r="G115" s="714"/>
      <c r="H115" s="715"/>
      <c r="I115" s="250"/>
      <c r="J115" s="251"/>
      <c r="K115" s="251"/>
      <c r="L115" s="251"/>
      <c r="M115" s="19"/>
      <c r="N115" s="88" t="s">
        <v>129</v>
      </c>
      <c r="O115" s="296"/>
      <c r="P115" s="251"/>
      <c r="Q115" s="292"/>
      <c r="R115" s="250"/>
      <c r="S115" s="251"/>
      <c r="T115" s="251"/>
      <c r="U115" s="19"/>
      <c r="V115" s="88" t="s">
        <v>129</v>
      </c>
      <c r="W115" s="297"/>
      <c r="X115" s="251"/>
      <c r="Y115" s="251"/>
      <c r="Z115" s="19"/>
      <c r="AA115" s="90" t="s">
        <v>129</v>
      </c>
      <c r="AB115" s="19"/>
      <c r="AC115" s="19"/>
      <c r="AD115" s="19"/>
      <c r="AE115" s="38"/>
      <c r="AF115" s="19"/>
      <c r="AG115" s="19"/>
      <c r="AH115" s="19"/>
      <c r="AI115" s="100"/>
      <c r="AJ115" s="377" t="s">
        <v>241</v>
      </c>
      <c r="AK115" s="265"/>
      <c r="AL115" s="265"/>
      <c r="AM115" s="357"/>
      <c r="AN115" s="294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8"/>
      <c r="AZ115" s="264" t="s">
        <v>55</v>
      </c>
      <c r="BA115" s="265"/>
      <c r="BB115" s="265"/>
      <c r="BC115" s="265"/>
      <c r="BD115" s="378"/>
      <c r="BE115" s="264"/>
      <c r="BF115" s="265"/>
      <c r="BG115" s="265"/>
      <c r="BH115" s="265"/>
      <c r="BI115" s="278"/>
      <c r="BJ115" s="286"/>
      <c r="BK115" s="287"/>
      <c r="BL115" s="287"/>
      <c r="BM115" s="287"/>
      <c r="BN115" s="287"/>
      <c r="BO115" s="287"/>
      <c r="BP115" s="287"/>
      <c r="BQ115" s="287"/>
      <c r="BR115" s="287"/>
      <c r="BS115" s="287"/>
      <c r="BT115" s="288"/>
      <c r="BU115" s="162"/>
      <c r="BV115" s="162"/>
      <c r="BW115" s="162"/>
      <c r="BX115" s="162"/>
      <c r="BY115" s="163"/>
      <c r="BZ115" s="164"/>
      <c r="CA115" s="162"/>
      <c r="CB115" s="162"/>
      <c r="CC115" s="162"/>
      <c r="CD115" s="161" t="s">
        <v>188</v>
      </c>
      <c r="CE115" s="156"/>
      <c r="CF115" s="264"/>
      <c r="CG115" s="265"/>
      <c r="CH115" s="278"/>
      <c r="CI115" s="271"/>
      <c r="CJ115" s="265"/>
      <c r="CK115" s="265"/>
      <c r="CL115" s="265"/>
      <c r="CM115" s="265"/>
      <c r="CN115" s="265"/>
      <c r="CO115" s="265"/>
      <c r="CP115" s="155" t="s">
        <v>129</v>
      </c>
      <c r="CQ115" s="155"/>
      <c r="CR115" s="155"/>
      <c r="CS115" s="156"/>
      <c r="CT115" s="63"/>
      <c r="CU115" s="19"/>
      <c r="CV115" s="19"/>
      <c r="CW115" s="19"/>
      <c r="CX115" s="19"/>
      <c r="CY115" s="21"/>
      <c r="CZ115" s="250"/>
      <c r="DA115" s="251"/>
      <c r="DB115" s="251"/>
      <c r="DC115" s="19"/>
      <c r="DD115" s="90" t="s">
        <v>129</v>
      </c>
      <c r="DE115" s="244"/>
      <c r="DF115" s="245"/>
      <c r="DG115" s="245"/>
      <c r="DH115" s="245"/>
      <c r="DI115" s="19"/>
      <c r="DJ115" s="64" t="s">
        <v>29</v>
      </c>
    </row>
    <row r="116" spans="2:114" ht="12" customHeight="1">
      <c r="B116" s="364"/>
      <c r="C116" s="365"/>
      <c r="D116" s="252" t="s">
        <v>199</v>
      </c>
      <c r="E116" s="253"/>
      <c r="F116" s="253"/>
      <c r="G116" s="253"/>
      <c r="H116" s="256"/>
      <c r="I116" s="252"/>
      <c r="J116" s="253"/>
      <c r="K116" s="253"/>
      <c r="L116" s="253"/>
      <c r="M116" s="11"/>
      <c r="N116" s="11"/>
      <c r="O116" s="295"/>
      <c r="P116" s="253"/>
      <c r="Q116" s="256"/>
      <c r="R116" s="252"/>
      <c r="S116" s="253"/>
      <c r="T116" s="253"/>
      <c r="U116" s="11"/>
      <c r="V116" s="11"/>
      <c r="W116" s="257"/>
      <c r="X116" s="253"/>
      <c r="Y116" s="253"/>
      <c r="Z116" s="11"/>
      <c r="AA116" s="15"/>
      <c r="AB116" s="252"/>
      <c r="AC116" s="253"/>
      <c r="AD116" s="256"/>
      <c r="AE116" s="252"/>
      <c r="AF116" s="253"/>
      <c r="AG116" s="253"/>
      <c r="AH116" s="11"/>
      <c r="AI116" s="80"/>
      <c r="AJ116" s="374" t="s">
        <v>240</v>
      </c>
      <c r="AK116" s="263"/>
      <c r="AL116" s="263"/>
      <c r="AM116" s="375"/>
      <c r="AN116" s="293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5"/>
      <c r="AZ116" s="262" t="s">
        <v>55</v>
      </c>
      <c r="BA116" s="263"/>
      <c r="BB116" s="263"/>
      <c r="BC116" s="263"/>
      <c r="BD116" s="376"/>
      <c r="BE116" s="274"/>
      <c r="BF116" s="268"/>
      <c r="BG116" s="268"/>
      <c r="BH116" s="268"/>
      <c r="BI116" s="277"/>
      <c r="BJ116" s="283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5"/>
      <c r="BU116" s="178"/>
      <c r="BV116" s="178"/>
      <c r="BW116" s="178"/>
      <c r="BX116" s="178"/>
      <c r="BY116" s="179"/>
      <c r="BZ116" s="180"/>
      <c r="CA116" s="178"/>
      <c r="CB116" s="178"/>
      <c r="CC116" s="178"/>
      <c r="CD116" s="177" t="s">
        <v>188</v>
      </c>
      <c r="CE116" s="176"/>
      <c r="CF116" s="274"/>
      <c r="CG116" s="268"/>
      <c r="CH116" s="277"/>
      <c r="CI116" s="267"/>
      <c r="CJ116" s="268"/>
      <c r="CK116" s="268"/>
      <c r="CL116" s="268"/>
      <c r="CM116" s="268"/>
      <c r="CN116" s="268"/>
      <c r="CO116" s="268"/>
      <c r="CP116" s="165" t="s">
        <v>129</v>
      </c>
      <c r="CQ116" s="165"/>
      <c r="CR116" s="165"/>
      <c r="CS116" s="166"/>
      <c r="CT116" s="274"/>
      <c r="CU116" s="268"/>
      <c r="CV116" s="268"/>
      <c r="CW116" s="268"/>
      <c r="CX116" s="165"/>
      <c r="CY116" s="192" t="s">
        <v>129</v>
      </c>
      <c r="CZ116" s="252"/>
      <c r="DA116" s="253"/>
      <c r="DB116" s="253"/>
      <c r="DC116" s="11"/>
      <c r="DD116" s="15"/>
      <c r="DE116" s="242"/>
      <c r="DF116" s="243"/>
      <c r="DG116" s="243"/>
      <c r="DH116" s="243"/>
      <c r="DI116" s="11"/>
      <c r="DJ116" s="18"/>
    </row>
    <row r="117" spans="2:114" ht="12" customHeight="1">
      <c r="B117" s="364"/>
      <c r="C117" s="365"/>
      <c r="D117" s="250"/>
      <c r="E117" s="251"/>
      <c r="F117" s="251"/>
      <c r="G117" s="251"/>
      <c r="H117" s="292"/>
      <c r="I117" s="250"/>
      <c r="J117" s="251"/>
      <c r="K117" s="251"/>
      <c r="L117" s="251"/>
      <c r="M117" s="19"/>
      <c r="N117" s="88" t="s">
        <v>129</v>
      </c>
      <c r="O117" s="296"/>
      <c r="P117" s="251"/>
      <c r="Q117" s="292"/>
      <c r="R117" s="250"/>
      <c r="S117" s="251"/>
      <c r="T117" s="251"/>
      <c r="U117" s="19"/>
      <c r="V117" s="88" t="s">
        <v>129</v>
      </c>
      <c r="W117" s="297"/>
      <c r="X117" s="251"/>
      <c r="Y117" s="251"/>
      <c r="Z117" s="19"/>
      <c r="AA117" s="90" t="s">
        <v>129</v>
      </c>
      <c r="AB117" s="250"/>
      <c r="AC117" s="251"/>
      <c r="AD117" s="292"/>
      <c r="AE117" s="250"/>
      <c r="AF117" s="251"/>
      <c r="AG117" s="251"/>
      <c r="AH117" s="19"/>
      <c r="AI117" s="100" t="s">
        <v>129</v>
      </c>
      <c r="AJ117" s="377" t="s">
        <v>241</v>
      </c>
      <c r="AK117" s="265"/>
      <c r="AL117" s="265"/>
      <c r="AM117" s="357"/>
      <c r="AN117" s="294"/>
      <c r="AO117" s="287"/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8"/>
      <c r="AZ117" s="264" t="s">
        <v>55</v>
      </c>
      <c r="BA117" s="265"/>
      <c r="BB117" s="265"/>
      <c r="BC117" s="265"/>
      <c r="BD117" s="378"/>
      <c r="BE117" s="264"/>
      <c r="BF117" s="265"/>
      <c r="BG117" s="265"/>
      <c r="BH117" s="265"/>
      <c r="BI117" s="278"/>
      <c r="BJ117" s="286"/>
      <c r="BK117" s="287"/>
      <c r="BL117" s="287"/>
      <c r="BM117" s="287"/>
      <c r="BN117" s="287"/>
      <c r="BO117" s="287"/>
      <c r="BP117" s="287"/>
      <c r="BQ117" s="287"/>
      <c r="BR117" s="287"/>
      <c r="BS117" s="287"/>
      <c r="BT117" s="288"/>
      <c r="BU117" s="162"/>
      <c r="BV117" s="162"/>
      <c r="BW117" s="162"/>
      <c r="BX117" s="162"/>
      <c r="BY117" s="163"/>
      <c r="BZ117" s="164"/>
      <c r="CA117" s="162"/>
      <c r="CB117" s="162"/>
      <c r="CC117" s="162"/>
      <c r="CD117" s="161" t="s">
        <v>188</v>
      </c>
      <c r="CE117" s="156"/>
      <c r="CF117" s="264"/>
      <c r="CG117" s="265"/>
      <c r="CH117" s="278"/>
      <c r="CI117" s="271"/>
      <c r="CJ117" s="265"/>
      <c r="CK117" s="265"/>
      <c r="CL117" s="265"/>
      <c r="CM117" s="265"/>
      <c r="CN117" s="265"/>
      <c r="CO117" s="265"/>
      <c r="CP117" s="155" t="s">
        <v>129</v>
      </c>
      <c r="CQ117" s="155"/>
      <c r="CR117" s="155"/>
      <c r="CS117" s="156"/>
      <c r="CT117" s="264"/>
      <c r="CU117" s="265"/>
      <c r="CV117" s="265"/>
      <c r="CW117" s="265"/>
      <c r="CX117" s="155"/>
      <c r="CY117" s="191" t="s">
        <v>129</v>
      </c>
      <c r="CZ117" s="250"/>
      <c r="DA117" s="251"/>
      <c r="DB117" s="251"/>
      <c r="DC117" s="19"/>
      <c r="DD117" s="90" t="s">
        <v>129</v>
      </c>
      <c r="DE117" s="244"/>
      <c r="DF117" s="245"/>
      <c r="DG117" s="245"/>
      <c r="DH117" s="245"/>
      <c r="DI117" s="19"/>
      <c r="DJ117" s="64" t="s">
        <v>29</v>
      </c>
    </row>
    <row r="118" spans="2:114" ht="12" customHeight="1">
      <c r="B118" s="364"/>
      <c r="C118" s="365"/>
      <c r="D118" s="252" t="s">
        <v>210</v>
      </c>
      <c r="E118" s="253"/>
      <c r="F118" s="253"/>
      <c r="G118" s="253"/>
      <c r="H118" s="256"/>
      <c r="I118" s="252"/>
      <c r="J118" s="253"/>
      <c r="K118" s="253"/>
      <c r="L118" s="253"/>
      <c r="M118" s="11"/>
      <c r="N118" s="11"/>
      <c r="O118" s="79"/>
      <c r="P118" s="11"/>
      <c r="Q118" s="15"/>
      <c r="R118" s="11"/>
      <c r="S118" s="11"/>
      <c r="T118" s="11"/>
      <c r="U118" s="11"/>
      <c r="V118" s="11"/>
      <c r="W118" s="76"/>
      <c r="X118" s="11"/>
      <c r="Y118" s="11"/>
      <c r="Z118" s="11"/>
      <c r="AA118" s="15"/>
      <c r="AB118" s="11"/>
      <c r="AC118" s="11"/>
      <c r="AD118" s="11"/>
      <c r="AE118" s="14"/>
      <c r="AF118" s="11"/>
      <c r="AG118" s="11"/>
      <c r="AH118" s="11"/>
      <c r="AI118" s="80"/>
      <c r="AJ118" s="374" t="s">
        <v>240</v>
      </c>
      <c r="AK118" s="263"/>
      <c r="AL118" s="263"/>
      <c r="AM118" s="375"/>
      <c r="AN118" s="293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5"/>
      <c r="AZ118" s="262" t="s">
        <v>55</v>
      </c>
      <c r="BA118" s="263"/>
      <c r="BB118" s="263"/>
      <c r="BC118" s="263"/>
      <c r="BD118" s="376"/>
      <c r="BE118" s="274"/>
      <c r="BF118" s="268"/>
      <c r="BG118" s="268"/>
      <c r="BH118" s="268"/>
      <c r="BI118" s="277"/>
      <c r="BJ118" s="283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5"/>
      <c r="BU118" s="178"/>
      <c r="BV118" s="178"/>
      <c r="BW118" s="178"/>
      <c r="BX118" s="178"/>
      <c r="BY118" s="179"/>
      <c r="BZ118" s="180"/>
      <c r="CA118" s="178"/>
      <c r="CB118" s="178"/>
      <c r="CC118" s="178"/>
      <c r="CD118" s="177" t="s">
        <v>188</v>
      </c>
      <c r="CE118" s="176"/>
      <c r="CF118" s="274"/>
      <c r="CG118" s="268"/>
      <c r="CH118" s="277"/>
      <c r="CI118" s="267"/>
      <c r="CJ118" s="268"/>
      <c r="CK118" s="268"/>
      <c r="CL118" s="268"/>
      <c r="CM118" s="268"/>
      <c r="CN118" s="268"/>
      <c r="CO118" s="268"/>
      <c r="CP118" s="165" t="s">
        <v>129</v>
      </c>
      <c r="CQ118" s="165"/>
      <c r="CR118" s="165"/>
      <c r="CS118" s="166"/>
      <c r="CT118" s="85"/>
      <c r="CU118" s="9"/>
      <c r="CV118" s="9"/>
      <c r="CW118" s="9"/>
      <c r="CX118" s="9"/>
      <c r="CY118" s="87"/>
      <c r="CZ118" s="252"/>
      <c r="DA118" s="253"/>
      <c r="DB118" s="253"/>
      <c r="DC118" s="11"/>
      <c r="DD118" s="15"/>
      <c r="DE118" s="242"/>
      <c r="DF118" s="243"/>
      <c r="DG118" s="243"/>
      <c r="DH118" s="243"/>
      <c r="DI118" s="11"/>
      <c r="DJ118" s="18"/>
    </row>
    <row r="119" spans="2:114" ht="12" customHeight="1">
      <c r="B119" s="364"/>
      <c r="C119" s="365"/>
      <c r="D119" s="250"/>
      <c r="E119" s="251"/>
      <c r="F119" s="251"/>
      <c r="G119" s="251"/>
      <c r="H119" s="292"/>
      <c r="I119" s="250"/>
      <c r="J119" s="251"/>
      <c r="K119" s="251"/>
      <c r="L119" s="251"/>
      <c r="M119" s="19"/>
      <c r="N119" s="88" t="s">
        <v>129</v>
      </c>
      <c r="O119" s="89"/>
      <c r="P119" s="19"/>
      <c r="Q119" s="21"/>
      <c r="R119" s="19"/>
      <c r="S119" s="19"/>
      <c r="T119" s="19"/>
      <c r="U119" s="19"/>
      <c r="V119" s="88"/>
      <c r="W119" s="63"/>
      <c r="X119" s="19"/>
      <c r="Y119" s="19"/>
      <c r="Z119" s="19"/>
      <c r="AA119" s="90"/>
      <c r="AB119" s="19"/>
      <c r="AC119" s="19"/>
      <c r="AD119" s="19"/>
      <c r="AE119" s="38"/>
      <c r="AF119" s="19"/>
      <c r="AG119" s="19"/>
      <c r="AH119" s="19"/>
      <c r="AI119" s="91"/>
      <c r="AJ119" s="377" t="s">
        <v>241</v>
      </c>
      <c r="AK119" s="265"/>
      <c r="AL119" s="265"/>
      <c r="AM119" s="357"/>
      <c r="AN119" s="294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8"/>
      <c r="AZ119" s="264" t="s">
        <v>55</v>
      </c>
      <c r="BA119" s="265"/>
      <c r="BB119" s="265"/>
      <c r="BC119" s="265"/>
      <c r="BD119" s="378"/>
      <c r="BE119" s="264"/>
      <c r="BF119" s="265"/>
      <c r="BG119" s="265"/>
      <c r="BH119" s="265"/>
      <c r="BI119" s="278"/>
      <c r="BJ119" s="286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8"/>
      <c r="BU119" s="162"/>
      <c r="BV119" s="162"/>
      <c r="BW119" s="162"/>
      <c r="BX119" s="162"/>
      <c r="BY119" s="163"/>
      <c r="BZ119" s="164"/>
      <c r="CA119" s="162"/>
      <c r="CB119" s="162"/>
      <c r="CC119" s="162"/>
      <c r="CD119" s="161" t="s">
        <v>188</v>
      </c>
      <c r="CE119" s="156"/>
      <c r="CF119" s="264"/>
      <c r="CG119" s="265"/>
      <c r="CH119" s="278"/>
      <c r="CI119" s="271"/>
      <c r="CJ119" s="265"/>
      <c r="CK119" s="265"/>
      <c r="CL119" s="265"/>
      <c r="CM119" s="265"/>
      <c r="CN119" s="265"/>
      <c r="CO119" s="265"/>
      <c r="CP119" s="155" t="s">
        <v>129</v>
      </c>
      <c r="CQ119" s="155"/>
      <c r="CR119" s="155"/>
      <c r="CS119" s="156"/>
      <c r="CT119" s="63"/>
      <c r="CU119" s="19"/>
      <c r="CV119" s="19"/>
      <c r="CW119" s="19"/>
      <c r="CX119" s="19"/>
      <c r="CY119" s="90"/>
      <c r="CZ119" s="250"/>
      <c r="DA119" s="251"/>
      <c r="DB119" s="251"/>
      <c r="DC119" s="19"/>
      <c r="DD119" s="90" t="s">
        <v>129</v>
      </c>
      <c r="DE119" s="244"/>
      <c r="DF119" s="245"/>
      <c r="DG119" s="245"/>
      <c r="DH119" s="245"/>
      <c r="DI119" s="19"/>
      <c r="DJ119" s="64" t="s">
        <v>29</v>
      </c>
    </row>
    <row r="120" spans="2:114" ht="12" customHeight="1">
      <c r="B120" s="364"/>
      <c r="C120" s="365"/>
      <c r="D120" s="339" t="s">
        <v>285</v>
      </c>
      <c r="E120" s="379"/>
      <c r="F120" s="379"/>
      <c r="G120" s="379"/>
      <c r="H120" s="380"/>
      <c r="I120" s="252"/>
      <c r="J120" s="253"/>
      <c r="K120" s="253"/>
      <c r="L120" s="253"/>
      <c r="M120" s="11"/>
      <c r="N120" s="11"/>
      <c r="O120" s="79"/>
      <c r="P120" s="11"/>
      <c r="Q120" s="15"/>
      <c r="R120" s="11"/>
      <c r="S120" s="11"/>
      <c r="T120" s="11"/>
      <c r="U120" s="11"/>
      <c r="V120" s="11"/>
      <c r="W120" s="76"/>
      <c r="X120" s="11"/>
      <c r="Y120" s="11"/>
      <c r="Z120" s="11"/>
      <c r="AA120" s="15"/>
      <c r="AB120" s="11"/>
      <c r="AC120" s="11"/>
      <c r="AD120" s="11"/>
      <c r="AE120" s="14"/>
      <c r="AF120" s="11"/>
      <c r="AG120" s="11"/>
      <c r="AH120" s="11"/>
      <c r="AI120" s="80"/>
      <c r="AJ120" s="374" t="s">
        <v>240</v>
      </c>
      <c r="AK120" s="263"/>
      <c r="AL120" s="263"/>
      <c r="AM120" s="375"/>
      <c r="AN120" s="293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5"/>
      <c r="AZ120" s="262" t="s">
        <v>55</v>
      </c>
      <c r="BA120" s="263"/>
      <c r="BB120" s="263"/>
      <c r="BC120" s="263"/>
      <c r="BD120" s="376"/>
      <c r="BE120" s="274"/>
      <c r="BF120" s="268"/>
      <c r="BG120" s="268"/>
      <c r="BH120" s="268"/>
      <c r="BI120" s="277"/>
      <c r="BJ120" s="283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5"/>
      <c r="BU120" s="178"/>
      <c r="BV120" s="178"/>
      <c r="BW120" s="178"/>
      <c r="BX120" s="178"/>
      <c r="BY120" s="179"/>
      <c r="BZ120" s="180"/>
      <c r="CA120" s="178"/>
      <c r="CB120" s="178"/>
      <c r="CC120" s="178"/>
      <c r="CD120" s="177" t="s">
        <v>188</v>
      </c>
      <c r="CE120" s="176"/>
      <c r="CF120" s="274"/>
      <c r="CG120" s="268"/>
      <c r="CH120" s="277"/>
      <c r="CI120" s="267"/>
      <c r="CJ120" s="268"/>
      <c r="CK120" s="268"/>
      <c r="CL120" s="268"/>
      <c r="CM120" s="268"/>
      <c r="CN120" s="268"/>
      <c r="CO120" s="268"/>
      <c r="CP120" s="165" t="s">
        <v>129</v>
      </c>
      <c r="CQ120" s="165"/>
      <c r="CR120" s="165"/>
      <c r="CS120" s="166"/>
      <c r="CT120" s="85"/>
      <c r="CU120" s="9"/>
      <c r="CV120" s="9"/>
      <c r="CW120" s="9"/>
      <c r="CX120" s="9"/>
      <c r="CY120" s="87"/>
      <c r="CZ120" s="252"/>
      <c r="DA120" s="253"/>
      <c r="DB120" s="253"/>
      <c r="DC120" s="11"/>
      <c r="DD120" s="15"/>
      <c r="DE120" s="242"/>
      <c r="DF120" s="243"/>
      <c r="DG120" s="243"/>
      <c r="DH120" s="243"/>
      <c r="DI120" s="11"/>
      <c r="DJ120" s="18"/>
    </row>
    <row r="121" spans="2:114" ht="12" customHeight="1">
      <c r="B121" s="364"/>
      <c r="C121" s="365"/>
      <c r="D121" s="381"/>
      <c r="E121" s="382"/>
      <c r="F121" s="382"/>
      <c r="G121" s="382"/>
      <c r="H121" s="383"/>
      <c r="I121" s="250"/>
      <c r="J121" s="251"/>
      <c r="K121" s="251"/>
      <c r="L121" s="251"/>
      <c r="M121" s="19"/>
      <c r="N121" s="88" t="s">
        <v>129</v>
      </c>
      <c r="O121" s="89"/>
      <c r="P121" s="19"/>
      <c r="Q121" s="21"/>
      <c r="R121" s="19"/>
      <c r="S121" s="19"/>
      <c r="T121" s="19"/>
      <c r="U121" s="19"/>
      <c r="V121" s="88"/>
      <c r="W121" s="63"/>
      <c r="X121" s="19"/>
      <c r="Y121" s="19"/>
      <c r="Z121" s="19"/>
      <c r="AA121" s="90"/>
      <c r="AB121" s="19"/>
      <c r="AC121" s="19"/>
      <c r="AD121" s="19"/>
      <c r="AE121" s="38"/>
      <c r="AF121" s="19"/>
      <c r="AG121" s="19"/>
      <c r="AH121" s="19"/>
      <c r="AI121" s="91"/>
      <c r="AJ121" s="377" t="s">
        <v>241</v>
      </c>
      <c r="AK121" s="265"/>
      <c r="AL121" s="265"/>
      <c r="AM121" s="357"/>
      <c r="AN121" s="294"/>
      <c r="AO121" s="287"/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8"/>
      <c r="AZ121" s="264" t="s">
        <v>55</v>
      </c>
      <c r="BA121" s="265"/>
      <c r="BB121" s="265"/>
      <c r="BC121" s="265"/>
      <c r="BD121" s="378"/>
      <c r="BE121" s="264"/>
      <c r="BF121" s="265"/>
      <c r="BG121" s="265"/>
      <c r="BH121" s="265"/>
      <c r="BI121" s="278"/>
      <c r="BJ121" s="286"/>
      <c r="BK121" s="287"/>
      <c r="BL121" s="287"/>
      <c r="BM121" s="287"/>
      <c r="BN121" s="287"/>
      <c r="BO121" s="287"/>
      <c r="BP121" s="287"/>
      <c r="BQ121" s="287"/>
      <c r="BR121" s="287"/>
      <c r="BS121" s="287"/>
      <c r="BT121" s="288"/>
      <c r="BU121" s="162"/>
      <c r="BV121" s="162"/>
      <c r="BW121" s="162"/>
      <c r="BX121" s="162"/>
      <c r="BY121" s="163"/>
      <c r="BZ121" s="164"/>
      <c r="CA121" s="162"/>
      <c r="CB121" s="162"/>
      <c r="CC121" s="162"/>
      <c r="CD121" s="161" t="s">
        <v>188</v>
      </c>
      <c r="CE121" s="156"/>
      <c r="CF121" s="264"/>
      <c r="CG121" s="265"/>
      <c r="CH121" s="278"/>
      <c r="CI121" s="271"/>
      <c r="CJ121" s="265"/>
      <c r="CK121" s="265"/>
      <c r="CL121" s="265"/>
      <c r="CM121" s="265"/>
      <c r="CN121" s="265"/>
      <c r="CO121" s="265"/>
      <c r="CP121" s="155" t="s">
        <v>129</v>
      </c>
      <c r="CQ121" s="155"/>
      <c r="CR121" s="155"/>
      <c r="CS121" s="156"/>
      <c r="CT121" s="63"/>
      <c r="CU121" s="19"/>
      <c r="CV121" s="19"/>
      <c r="CW121" s="19"/>
      <c r="CX121" s="19"/>
      <c r="CY121" s="90"/>
      <c r="CZ121" s="250"/>
      <c r="DA121" s="251"/>
      <c r="DB121" s="251"/>
      <c r="DC121" s="19"/>
      <c r="DD121" s="90" t="s">
        <v>129</v>
      </c>
      <c r="DE121" s="244"/>
      <c r="DF121" s="245"/>
      <c r="DG121" s="245"/>
      <c r="DH121" s="245"/>
      <c r="DI121" s="19"/>
      <c r="DJ121" s="64" t="s">
        <v>29</v>
      </c>
    </row>
    <row r="122" spans="2:114" ht="12" customHeight="1">
      <c r="B122" s="364"/>
      <c r="C122" s="365"/>
      <c r="D122" s="368" t="s">
        <v>286</v>
      </c>
      <c r="E122" s="369"/>
      <c r="F122" s="369"/>
      <c r="G122" s="369"/>
      <c r="H122" s="370"/>
      <c r="I122" s="252"/>
      <c r="J122" s="253"/>
      <c r="K122" s="253"/>
      <c r="L122" s="253"/>
      <c r="M122" s="11"/>
      <c r="N122" s="11"/>
      <c r="O122" s="79"/>
      <c r="P122" s="11"/>
      <c r="Q122" s="15"/>
      <c r="R122" s="11"/>
      <c r="S122" s="11"/>
      <c r="T122" s="11"/>
      <c r="U122" s="11"/>
      <c r="V122" s="11"/>
      <c r="W122" s="76"/>
      <c r="X122" s="11"/>
      <c r="Y122" s="11"/>
      <c r="Z122" s="11"/>
      <c r="AA122" s="15"/>
      <c r="AB122" s="11"/>
      <c r="AC122" s="11"/>
      <c r="AD122" s="11"/>
      <c r="AE122" s="14"/>
      <c r="AF122" s="11"/>
      <c r="AG122" s="11"/>
      <c r="AH122" s="11"/>
      <c r="AI122" s="80"/>
      <c r="AJ122" s="374" t="s">
        <v>240</v>
      </c>
      <c r="AK122" s="263"/>
      <c r="AL122" s="263"/>
      <c r="AM122" s="375"/>
      <c r="AN122" s="293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5"/>
      <c r="AZ122" s="262" t="s">
        <v>55</v>
      </c>
      <c r="BA122" s="263"/>
      <c r="BB122" s="263"/>
      <c r="BC122" s="263"/>
      <c r="BD122" s="376"/>
      <c r="BE122" s="274"/>
      <c r="BF122" s="268"/>
      <c r="BG122" s="268"/>
      <c r="BH122" s="268"/>
      <c r="BI122" s="277"/>
      <c r="BJ122" s="283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5"/>
      <c r="BU122" s="178"/>
      <c r="BV122" s="178"/>
      <c r="BW122" s="178"/>
      <c r="BX122" s="178"/>
      <c r="BY122" s="179"/>
      <c r="BZ122" s="180"/>
      <c r="CA122" s="178"/>
      <c r="CB122" s="178"/>
      <c r="CC122" s="178"/>
      <c r="CD122" s="177" t="s">
        <v>188</v>
      </c>
      <c r="CE122" s="176"/>
      <c r="CF122" s="274"/>
      <c r="CG122" s="268"/>
      <c r="CH122" s="277"/>
      <c r="CI122" s="267"/>
      <c r="CJ122" s="268"/>
      <c r="CK122" s="268"/>
      <c r="CL122" s="268"/>
      <c r="CM122" s="268"/>
      <c r="CN122" s="268"/>
      <c r="CO122" s="268"/>
      <c r="CP122" s="165" t="s">
        <v>129</v>
      </c>
      <c r="CQ122" s="165"/>
      <c r="CR122" s="165"/>
      <c r="CS122" s="166"/>
      <c r="CT122" s="85"/>
      <c r="CU122" s="9"/>
      <c r="CV122" s="9"/>
      <c r="CW122" s="9"/>
      <c r="CX122" s="9"/>
      <c r="CY122" s="87"/>
      <c r="CZ122" s="252"/>
      <c r="DA122" s="253"/>
      <c r="DB122" s="253"/>
      <c r="DC122" s="11"/>
      <c r="DD122" s="15"/>
      <c r="DE122" s="242"/>
      <c r="DF122" s="243"/>
      <c r="DG122" s="243"/>
      <c r="DH122" s="243"/>
      <c r="DI122" s="11"/>
      <c r="DJ122" s="18"/>
    </row>
    <row r="123" spans="2:114" ht="12" customHeight="1">
      <c r="B123" s="364"/>
      <c r="C123" s="365"/>
      <c r="D123" s="371"/>
      <c r="E123" s="372"/>
      <c r="F123" s="372"/>
      <c r="G123" s="372"/>
      <c r="H123" s="373"/>
      <c r="I123" s="250"/>
      <c r="J123" s="251"/>
      <c r="K123" s="251"/>
      <c r="L123" s="251"/>
      <c r="M123" s="19"/>
      <c r="N123" s="88" t="s">
        <v>129</v>
      </c>
      <c r="O123" s="89"/>
      <c r="P123" s="19"/>
      <c r="Q123" s="21"/>
      <c r="R123" s="19"/>
      <c r="S123" s="19"/>
      <c r="T123" s="19"/>
      <c r="U123" s="19"/>
      <c r="V123" s="88"/>
      <c r="W123" s="63"/>
      <c r="X123" s="19"/>
      <c r="Y123" s="19"/>
      <c r="Z123" s="19"/>
      <c r="AA123" s="90"/>
      <c r="AB123" s="19"/>
      <c r="AC123" s="19"/>
      <c r="AD123" s="19"/>
      <c r="AE123" s="38"/>
      <c r="AF123" s="19"/>
      <c r="AG123" s="19"/>
      <c r="AH123" s="19"/>
      <c r="AI123" s="91"/>
      <c r="AJ123" s="377" t="s">
        <v>241</v>
      </c>
      <c r="AK123" s="265"/>
      <c r="AL123" s="265"/>
      <c r="AM123" s="357"/>
      <c r="AN123" s="294"/>
      <c r="AO123" s="287"/>
      <c r="AP123" s="287"/>
      <c r="AQ123" s="287"/>
      <c r="AR123" s="287"/>
      <c r="AS123" s="287"/>
      <c r="AT123" s="287"/>
      <c r="AU123" s="287"/>
      <c r="AV123" s="287"/>
      <c r="AW123" s="287"/>
      <c r="AX123" s="287"/>
      <c r="AY123" s="288"/>
      <c r="AZ123" s="264" t="s">
        <v>55</v>
      </c>
      <c r="BA123" s="265"/>
      <c r="BB123" s="265"/>
      <c r="BC123" s="265"/>
      <c r="BD123" s="378"/>
      <c r="BE123" s="264"/>
      <c r="BF123" s="265"/>
      <c r="BG123" s="265"/>
      <c r="BH123" s="265"/>
      <c r="BI123" s="278"/>
      <c r="BJ123" s="286"/>
      <c r="BK123" s="287"/>
      <c r="BL123" s="287"/>
      <c r="BM123" s="287"/>
      <c r="BN123" s="287"/>
      <c r="BO123" s="287"/>
      <c r="BP123" s="287"/>
      <c r="BQ123" s="287"/>
      <c r="BR123" s="287"/>
      <c r="BS123" s="287"/>
      <c r="BT123" s="288"/>
      <c r="BU123" s="162"/>
      <c r="BV123" s="162"/>
      <c r="BW123" s="162"/>
      <c r="BX123" s="162"/>
      <c r="BY123" s="163"/>
      <c r="BZ123" s="164"/>
      <c r="CA123" s="162"/>
      <c r="CB123" s="162"/>
      <c r="CC123" s="162"/>
      <c r="CD123" s="161" t="s">
        <v>188</v>
      </c>
      <c r="CE123" s="156"/>
      <c r="CF123" s="264"/>
      <c r="CG123" s="265"/>
      <c r="CH123" s="278"/>
      <c r="CI123" s="271"/>
      <c r="CJ123" s="265"/>
      <c r="CK123" s="265"/>
      <c r="CL123" s="265"/>
      <c r="CM123" s="265"/>
      <c r="CN123" s="265"/>
      <c r="CO123" s="265"/>
      <c r="CP123" s="155" t="s">
        <v>129</v>
      </c>
      <c r="CQ123" s="155"/>
      <c r="CR123" s="155"/>
      <c r="CS123" s="156"/>
      <c r="CT123" s="63"/>
      <c r="CU123" s="19"/>
      <c r="CV123" s="19"/>
      <c r="CW123" s="19"/>
      <c r="CX123" s="19"/>
      <c r="CY123" s="90"/>
      <c r="CZ123" s="250"/>
      <c r="DA123" s="251"/>
      <c r="DB123" s="251"/>
      <c r="DC123" s="19"/>
      <c r="DD123" s="90" t="s">
        <v>129</v>
      </c>
      <c r="DE123" s="244"/>
      <c r="DF123" s="245"/>
      <c r="DG123" s="245"/>
      <c r="DH123" s="245"/>
      <c r="DI123" s="19"/>
      <c r="DJ123" s="64" t="s">
        <v>29</v>
      </c>
    </row>
    <row r="124" spans="2:114" ht="12" customHeight="1">
      <c r="B124" s="364"/>
      <c r="C124" s="365"/>
      <c r="D124" s="384" t="s">
        <v>287</v>
      </c>
      <c r="E124" s="475"/>
      <c r="F124" s="475"/>
      <c r="G124" s="475"/>
      <c r="H124" s="476"/>
      <c r="I124" s="252"/>
      <c r="J124" s="253"/>
      <c r="K124" s="253"/>
      <c r="L124" s="253"/>
      <c r="M124" s="11"/>
      <c r="N124" s="11"/>
      <c r="O124" s="79"/>
      <c r="P124" s="11"/>
      <c r="Q124" s="15"/>
      <c r="R124" s="11"/>
      <c r="S124" s="11"/>
      <c r="T124" s="11"/>
      <c r="U124" s="11"/>
      <c r="V124" s="11"/>
      <c r="W124" s="76"/>
      <c r="X124" s="11"/>
      <c r="Y124" s="11"/>
      <c r="Z124" s="11"/>
      <c r="AA124" s="15"/>
      <c r="AB124" s="11"/>
      <c r="AC124" s="11"/>
      <c r="AD124" s="11"/>
      <c r="AE124" s="14"/>
      <c r="AF124" s="11"/>
      <c r="AG124" s="11"/>
      <c r="AH124" s="11"/>
      <c r="AI124" s="80"/>
      <c r="AJ124" s="374" t="s">
        <v>240</v>
      </c>
      <c r="AK124" s="263"/>
      <c r="AL124" s="263"/>
      <c r="AM124" s="375"/>
      <c r="AN124" s="293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5"/>
      <c r="AZ124" s="262" t="s">
        <v>55</v>
      </c>
      <c r="BA124" s="263"/>
      <c r="BB124" s="263"/>
      <c r="BC124" s="263"/>
      <c r="BD124" s="376"/>
      <c r="BE124" s="274"/>
      <c r="BF124" s="268"/>
      <c r="BG124" s="268"/>
      <c r="BH124" s="268"/>
      <c r="BI124" s="277"/>
      <c r="BJ124" s="283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5"/>
      <c r="BU124" s="178"/>
      <c r="BV124" s="178"/>
      <c r="BW124" s="178"/>
      <c r="BX124" s="178"/>
      <c r="BY124" s="179"/>
      <c r="BZ124" s="180"/>
      <c r="CA124" s="178"/>
      <c r="CB124" s="178"/>
      <c r="CC124" s="178"/>
      <c r="CD124" s="177" t="s">
        <v>188</v>
      </c>
      <c r="CE124" s="176"/>
      <c r="CF124" s="274"/>
      <c r="CG124" s="268"/>
      <c r="CH124" s="277"/>
      <c r="CI124" s="267"/>
      <c r="CJ124" s="268"/>
      <c r="CK124" s="268"/>
      <c r="CL124" s="268"/>
      <c r="CM124" s="268"/>
      <c r="CN124" s="268"/>
      <c r="CO124" s="268"/>
      <c r="CP124" s="165" t="s">
        <v>129</v>
      </c>
      <c r="CQ124" s="165"/>
      <c r="CR124" s="165"/>
      <c r="CS124" s="166"/>
      <c r="CT124" s="85"/>
      <c r="CU124" s="9"/>
      <c r="CV124" s="9"/>
      <c r="CW124" s="9"/>
      <c r="CX124" s="9"/>
      <c r="CY124" s="87"/>
      <c r="CZ124" s="252"/>
      <c r="DA124" s="253"/>
      <c r="DB124" s="253"/>
      <c r="DC124" s="11"/>
      <c r="DD124" s="15"/>
      <c r="DE124" s="242"/>
      <c r="DF124" s="243"/>
      <c r="DG124" s="243"/>
      <c r="DH124" s="243"/>
      <c r="DI124" s="11"/>
      <c r="DJ124" s="18"/>
    </row>
    <row r="125" spans="2:114" ht="12" customHeight="1">
      <c r="B125" s="364"/>
      <c r="C125" s="365"/>
      <c r="D125" s="421"/>
      <c r="E125" s="421"/>
      <c r="F125" s="421"/>
      <c r="G125" s="421"/>
      <c r="H125" s="422"/>
      <c r="I125" s="250"/>
      <c r="J125" s="251"/>
      <c r="K125" s="251"/>
      <c r="L125" s="251"/>
      <c r="M125" s="19"/>
      <c r="N125" s="88" t="s">
        <v>129</v>
      </c>
      <c r="O125" s="89"/>
      <c r="P125" s="19"/>
      <c r="Q125" s="21"/>
      <c r="R125" s="19"/>
      <c r="S125" s="19"/>
      <c r="T125" s="19"/>
      <c r="U125" s="19"/>
      <c r="V125" s="88"/>
      <c r="W125" s="63"/>
      <c r="X125" s="19"/>
      <c r="Y125" s="19"/>
      <c r="Z125" s="19"/>
      <c r="AA125" s="90"/>
      <c r="AB125" s="19"/>
      <c r="AC125" s="19"/>
      <c r="AD125" s="19"/>
      <c r="AE125" s="38"/>
      <c r="AF125" s="19"/>
      <c r="AG125" s="19"/>
      <c r="AH125" s="19"/>
      <c r="AI125" s="91"/>
      <c r="AJ125" s="377" t="s">
        <v>241</v>
      </c>
      <c r="AK125" s="265"/>
      <c r="AL125" s="265"/>
      <c r="AM125" s="357"/>
      <c r="AN125" s="294"/>
      <c r="AO125" s="287"/>
      <c r="AP125" s="287"/>
      <c r="AQ125" s="287"/>
      <c r="AR125" s="287"/>
      <c r="AS125" s="287"/>
      <c r="AT125" s="287"/>
      <c r="AU125" s="287"/>
      <c r="AV125" s="287"/>
      <c r="AW125" s="287"/>
      <c r="AX125" s="287"/>
      <c r="AY125" s="288"/>
      <c r="AZ125" s="264" t="s">
        <v>55</v>
      </c>
      <c r="BA125" s="265"/>
      <c r="BB125" s="265"/>
      <c r="BC125" s="265"/>
      <c r="BD125" s="378"/>
      <c r="BE125" s="264"/>
      <c r="BF125" s="265"/>
      <c r="BG125" s="265"/>
      <c r="BH125" s="265"/>
      <c r="BI125" s="278"/>
      <c r="BJ125" s="286"/>
      <c r="BK125" s="287"/>
      <c r="BL125" s="287"/>
      <c r="BM125" s="287"/>
      <c r="BN125" s="287"/>
      <c r="BO125" s="287"/>
      <c r="BP125" s="287"/>
      <c r="BQ125" s="287"/>
      <c r="BR125" s="287"/>
      <c r="BS125" s="287"/>
      <c r="BT125" s="288"/>
      <c r="BU125" s="162"/>
      <c r="BV125" s="162"/>
      <c r="BW125" s="162"/>
      <c r="BX125" s="162"/>
      <c r="BY125" s="163"/>
      <c r="BZ125" s="164"/>
      <c r="CA125" s="162"/>
      <c r="CB125" s="162"/>
      <c r="CC125" s="162"/>
      <c r="CD125" s="161" t="s">
        <v>188</v>
      </c>
      <c r="CE125" s="156"/>
      <c r="CF125" s="264"/>
      <c r="CG125" s="265"/>
      <c r="CH125" s="278"/>
      <c r="CI125" s="271"/>
      <c r="CJ125" s="265"/>
      <c r="CK125" s="265"/>
      <c r="CL125" s="265"/>
      <c r="CM125" s="265"/>
      <c r="CN125" s="265"/>
      <c r="CO125" s="265"/>
      <c r="CP125" s="155" t="s">
        <v>129</v>
      </c>
      <c r="CQ125" s="155"/>
      <c r="CR125" s="155"/>
      <c r="CS125" s="156"/>
      <c r="CT125" s="63"/>
      <c r="CU125" s="19"/>
      <c r="CV125" s="19"/>
      <c r="CW125" s="19"/>
      <c r="CX125" s="19"/>
      <c r="CY125" s="90"/>
      <c r="CZ125" s="250"/>
      <c r="DA125" s="251"/>
      <c r="DB125" s="251"/>
      <c r="DC125" s="19"/>
      <c r="DD125" s="90" t="s">
        <v>129</v>
      </c>
      <c r="DE125" s="244"/>
      <c r="DF125" s="245"/>
      <c r="DG125" s="245"/>
      <c r="DH125" s="245"/>
      <c r="DI125" s="19"/>
      <c r="DJ125" s="64" t="s">
        <v>29</v>
      </c>
    </row>
    <row r="126" spans="2:114" ht="12" customHeight="1">
      <c r="B126" s="364"/>
      <c r="C126" s="365"/>
      <c r="D126" s="252" t="s">
        <v>211</v>
      </c>
      <c r="E126" s="253"/>
      <c r="F126" s="253"/>
      <c r="G126" s="253"/>
      <c r="H126" s="256"/>
      <c r="I126" s="252"/>
      <c r="J126" s="253"/>
      <c r="K126" s="253"/>
      <c r="L126" s="253"/>
      <c r="M126" s="11"/>
      <c r="N126" s="11"/>
      <c r="O126" s="79"/>
      <c r="P126" s="11"/>
      <c r="Q126" s="15"/>
      <c r="R126" s="11"/>
      <c r="S126" s="11"/>
      <c r="T126" s="11"/>
      <c r="U126" s="11"/>
      <c r="V126" s="11"/>
      <c r="W126" s="76"/>
      <c r="X126" s="11"/>
      <c r="Y126" s="11"/>
      <c r="Z126" s="11"/>
      <c r="AA126" s="15"/>
      <c r="AB126" s="11"/>
      <c r="AC126" s="11"/>
      <c r="AD126" s="11"/>
      <c r="AE126" s="14"/>
      <c r="AF126" s="11"/>
      <c r="AG126" s="11"/>
      <c r="AH126" s="11"/>
      <c r="AI126" s="80"/>
      <c r="AJ126" s="374" t="s">
        <v>240</v>
      </c>
      <c r="AK126" s="263"/>
      <c r="AL126" s="263"/>
      <c r="AM126" s="375"/>
      <c r="AN126" s="293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5"/>
      <c r="AZ126" s="262" t="s">
        <v>55</v>
      </c>
      <c r="BA126" s="263"/>
      <c r="BB126" s="263"/>
      <c r="BC126" s="263"/>
      <c r="BD126" s="376"/>
      <c r="BE126" s="274"/>
      <c r="BF126" s="268"/>
      <c r="BG126" s="268"/>
      <c r="BH126" s="268"/>
      <c r="BI126" s="277"/>
      <c r="BJ126" s="283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5"/>
      <c r="BU126" s="178"/>
      <c r="BV126" s="178"/>
      <c r="BW126" s="178"/>
      <c r="BX126" s="178"/>
      <c r="BY126" s="179"/>
      <c r="BZ126" s="180"/>
      <c r="CA126" s="178"/>
      <c r="CB126" s="178"/>
      <c r="CC126" s="178"/>
      <c r="CD126" s="177" t="s">
        <v>188</v>
      </c>
      <c r="CE126" s="176"/>
      <c r="CF126" s="274"/>
      <c r="CG126" s="268"/>
      <c r="CH126" s="277"/>
      <c r="CI126" s="267"/>
      <c r="CJ126" s="268"/>
      <c r="CK126" s="268"/>
      <c r="CL126" s="268"/>
      <c r="CM126" s="268"/>
      <c r="CN126" s="268"/>
      <c r="CO126" s="268"/>
      <c r="CP126" s="165" t="s">
        <v>129</v>
      </c>
      <c r="CQ126" s="165"/>
      <c r="CR126" s="165"/>
      <c r="CS126" s="166"/>
      <c r="CT126" s="85"/>
      <c r="CU126" s="9"/>
      <c r="CV126" s="9"/>
      <c r="CW126" s="9"/>
      <c r="CX126" s="9"/>
      <c r="CY126" s="10"/>
      <c r="CZ126" s="252"/>
      <c r="DA126" s="253"/>
      <c r="DB126" s="253"/>
      <c r="DC126" s="11"/>
      <c r="DD126" s="15"/>
      <c r="DE126" s="242"/>
      <c r="DF126" s="243"/>
      <c r="DG126" s="243"/>
      <c r="DH126" s="243"/>
      <c r="DI126" s="11"/>
      <c r="DJ126" s="18"/>
    </row>
    <row r="127" spans="2:114" ht="12" customHeight="1">
      <c r="B127" s="364"/>
      <c r="C127" s="365"/>
      <c r="D127" s="250"/>
      <c r="E127" s="251"/>
      <c r="F127" s="251"/>
      <c r="G127" s="251"/>
      <c r="H127" s="292"/>
      <c r="I127" s="250"/>
      <c r="J127" s="251"/>
      <c r="K127" s="251"/>
      <c r="L127" s="251"/>
      <c r="M127" s="19"/>
      <c r="N127" s="88" t="s">
        <v>129</v>
      </c>
      <c r="O127" s="89"/>
      <c r="P127" s="19"/>
      <c r="Q127" s="21"/>
      <c r="R127" s="19"/>
      <c r="S127" s="19"/>
      <c r="T127" s="19"/>
      <c r="U127" s="19"/>
      <c r="V127" s="19"/>
      <c r="W127" s="63"/>
      <c r="X127" s="19"/>
      <c r="Y127" s="19"/>
      <c r="Z127" s="19"/>
      <c r="AA127" s="21"/>
      <c r="AB127" s="19"/>
      <c r="AC127" s="19"/>
      <c r="AD127" s="19"/>
      <c r="AE127" s="38"/>
      <c r="AF127" s="19"/>
      <c r="AG127" s="19"/>
      <c r="AH127" s="19"/>
      <c r="AI127" s="100"/>
      <c r="AJ127" s="377" t="s">
        <v>241</v>
      </c>
      <c r="AK127" s="265"/>
      <c r="AL127" s="265"/>
      <c r="AM127" s="357"/>
      <c r="AN127" s="294"/>
      <c r="AO127" s="287"/>
      <c r="AP127" s="287"/>
      <c r="AQ127" s="287"/>
      <c r="AR127" s="287"/>
      <c r="AS127" s="287"/>
      <c r="AT127" s="287"/>
      <c r="AU127" s="287"/>
      <c r="AV127" s="287"/>
      <c r="AW127" s="287"/>
      <c r="AX127" s="287"/>
      <c r="AY127" s="288"/>
      <c r="AZ127" s="264" t="s">
        <v>55</v>
      </c>
      <c r="BA127" s="265"/>
      <c r="BB127" s="265"/>
      <c r="BC127" s="265"/>
      <c r="BD127" s="378"/>
      <c r="BE127" s="264"/>
      <c r="BF127" s="265"/>
      <c r="BG127" s="265"/>
      <c r="BH127" s="265"/>
      <c r="BI127" s="278"/>
      <c r="BJ127" s="286"/>
      <c r="BK127" s="287"/>
      <c r="BL127" s="287"/>
      <c r="BM127" s="287"/>
      <c r="BN127" s="287"/>
      <c r="BO127" s="287"/>
      <c r="BP127" s="287"/>
      <c r="BQ127" s="287"/>
      <c r="BR127" s="287"/>
      <c r="BS127" s="287"/>
      <c r="BT127" s="288"/>
      <c r="BU127" s="162"/>
      <c r="BV127" s="162"/>
      <c r="BW127" s="162"/>
      <c r="BX127" s="162"/>
      <c r="BY127" s="163"/>
      <c r="BZ127" s="164"/>
      <c r="CA127" s="162"/>
      <c r="CB127" s="162"/>
      <c r="CC127" s="162"/>
      <c r="CD127" s="161" t="s">
        <v>188</v>
      </c>
      <c r="CE127" s="156"/>
      <c r="CF127" s="264"/>
      <c r="CG127" s="265"/>
      <c r="CH127" s="278"/>
      <c r="CI127" s="271"/>
      <c r="CJ127" s="265"/>
      <c r="CK127" s="265"/>
      <c r="CL127" s="265"/>
      <c r="CM127" s="265"/>
      <c r="CN127" s="265"/>
      <c r="CO127" s="265"/>
      <c r="CP127" s="155" t="s">
        <v>129</v>
      </c>
      <c r="CQ127" s="155"/>
      <c r="CR127" s="155"/>
      <c r="CS127" s="156"/>
      <c r="CT127" s="63"/>
      <c r="CU127" s="19"/>
      <c r="CV127" s="19"/>
      <c r="CW127" s="19"/>
      <c r="CX127" s="19"/>
      <c r="CY127" s="21"/>
      <c r="CZ127" s="250"/>
      <c r="DA127" s="251"/>
      <c r="DB127" s="251"/>
      <c r="DC127" s="19"/>
      <c r="DD127" s="90" t="s">
        <v>129</v>
      </c>
      <c r="DE127" s="244"/>
      <c r="DF127" s="245"/>
      <c r="DG127" s="245"/>
      <c r="DH127" s="245"/>
      <c r="DI127" s="19"/>
      <c r="DJ127" s="64" t="s">
        <v>29</v>
      </c>
    </row>
    <row r="128" spans="2:114" ht="12" customHeight="1">
      <c r="B128" s="364"/>
      <c r="C128" s="365"/>
      <c r="D128" s="368" t="s">
        <v>227</v>
      </c>
      <c r="E128" s="415"/>
      <c r="F128" s="415"/>
      <c r="G128" s="415"/>
      <c r="H128" s="416"/>
      <c r="I128" s="252"/>
      <c r="J128" s="253"/>
      <c r="K128" s="253"/>
      <c r="L128" s="253"/>
      <c r="M128" s="9"/>
      <c r="N128" s="9"/>
      <c r="O128" s="84"/>
      <c r="P128" s="9"/>
      <c r="Q128" s="10"/>
      <c r="R128" s="9"/>
      <c r="S128" s="9"/>
      <c r="T128" s="9"/>
      <c r="U128" s="9"/>
      <c r="V128" s="9"/>
      <c r="W128" s="85"/>
      <c r="X128" s="9"/>
      <c r="Y128" s="9"/>
      <c r="Z128" s="9"/>
      <c r="AA128" s="10"/>
      <c r="AB128" s="9"/>
      <c r="AC128" s="9"/>
      <c r="AD128" s="9"/>
      <c r="AE128" s="26"/>
      <c r="AF128" s="9"/>
      <c r="AG128" s="9"/>
      <c r="AH128" s="9"/>
      <c r="AI128" s="86"/>
      <c r="AJ128" s="374" t="s">
        <v>240</v>
      </c>
      <c r="AK128" s="263"/>
      <c r="AL128" s="263"/>
      <c r="AM128" s="375"/>
      <c r="AN128" s="293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5"/>
      <c r="AZ128" s="262" t="s">
        <v>55</v>
      </c>
      <c r="BA128" s="263"/>
      <c r="BB128" s="263"/>
      <c r="BC128" s="263"/>
      <c r="BD128" s="376"/>
      <c r="BE128" s="274"/>
      <c r="BF128" s="268"/>
      <c r="BG128" s="268"/>
      <c r="BH128" s="268"/>
      <c r="BI128" s="277"/>
      <c r="BJ128" s="283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5"/>
      <c r="BU128" s="178"/>
      <c r="BV128" s="178"/>
      <c r="BW128" s="178"/>
      <c r="BX128" s="178"/>
      <c r="BY128" s="179"/>
      <c r="BZ128" s="180"/>
      <c r="CA128" s="178"/>
      <c r="CB128" s="178"/>
      <c r="CC128" s="178"/>
      <c r="CD128" s="177" t="s">
        <v>188</v>
      </c>
      <c r="CE128" s="176"/>
      <c r="CF128" s="274"/>
      <c r="CG128" s="268"/>
      <c r="CH128" s="277"/>
      <c r="CI128" s="267"/>
      <c r="CJ128" s="268"/>
      <c r="CK128" s="268"/>
      <c r="CL128" s="268"/>
      <c r="CM128" s="268"/>
      <c r="CN128" s="268"/>
      <c r="CO128" s="268"/>
      <c r="CP128" s="165" t="s">
        <v>129</v>
      </c>
      <c r="CQ128" s="165"/>
      <c r="CR128" s="165"/>
      <c r="CS128" s="166"/>
      <c r="CT128" s="85"/>
      <c r="CU128" s="9"/>
      <c r="CV128" s="9"/>
      <c r="CW128" s="9"/>
      <c r="CX128" s="9"/>
      <c r="CY128" s="87"/>
      <c r="CZ128" s="252"/>
      <c r="DA128" s="253"/>
      <c r="DB128" s="253"/>
      <c r="DC128" s="9"/>
      <c r="DD128" s="10"/>
      <c r="DE128" s="242"/>
      <c r="DF128" s="243"/>
      <c r="DG128" s="243"/>
      <c r="DH128" s="243"/>
      <c r="DI128" s="11"/>
      <c r="DJ128" s="37"/>
    </row>
    <row r="129" spans="2:114" ht="12" customHeight="1">
      <c r="B129" s="364"/>
      <c r="C129" s="365"/>
      <c r="D129" s="417"/>
      <c r="E129" s="418"/>
      <c r="F129" s="418"/>
      <c r="G129" s="418"/>
      <c r="H129" s="419"/>
      <c r="I129" s="250"/>
      <c r="J129" s="251"/>
      <c r="K129" s="251"/>
      <c r="L129" s="251"/>
      <c r="M129" s="19"/>
      <c r="N129" s="88" t="s">
        <v>129</v>
      </c>
      <c r="O129" s="89"/>
      <c r="P129" s="19"/>
      <c r="Q129" s="21"/>
      <c r="R129" s="19"/>
      <c r="S129" s="19"/>
      <c r="T129" s="19"/>
      <c r="U129" s="19"/>
      <c r="V129" s="88"/>
      <c r="W129" s="63"/>
      <c r="X129" s="19"/>
      <c r="Y129" s="19"/>
      <c r="Z129" s="19"/>
      <c r="AA129" s="90"/>
      <c r="AB129" s="19"/>
      <c r="AC129" s="19"/>
      <c r="AD129" s="19"/>
      <c r="AE129" s="38"/>
      <c r="AF129" s="19"/>
      <c r="AG129" s="19"/>
      <c r="AH129" s="19"/>
      <c r="AI129" s="100"/>
      <c r="AJ129" s="377" t="s">
        <v>241</v>
      </c>
      <c r="AK129" s="265"/>
      <c r="AL129" s="265"/>
      <c r="AM129" s="357"/>
      <c r="AN129" s="294"/>
      <c r="AO129" s="287"/>
      <c r="AP129" s="287"/>
      <c r="AQ129" s="287"/>
      <c r="AR129" s="287"/>
      <c r="AS129" s="287"/>
      <c r="AT129" s="287"/>
      <c r="AU129" s="287"/>
      <c r="AV129" s="287"/>
      <c r="AW129" s="287"/>
      <c r="AX129" s="287"/>
      <c r="AY129" s="288"/>
      <c r="AZ129" s="264" t="s">
        <v>55</v>
      </c>
      <c r="BA129" s="265"/>
      <c r="BB129" s="265"/>
      <c r="BC129" s="265"/>
      <c r="BD129" s="378"/>
      <c r="BE129" s="264"/>
      <c r="BF129" s="265"/>
      <c r="BG129" s="265"/>
      <c r="BH129" s="265"/>
      <c r="BI129" s="278"/>
      <c r="BJ129" s="286"/>
      <c r="BK129" s="287"/>
      <c r="BL129" s="287"/>
      <c r="BM129" s="287"/>
      <c r="BN129" s="287"/>
      <c r="BO129" s="287"/>
      <c r="BP129" s="287"/>
      <c r="BQ129" s="287"/>
      <c r="BR129" s="287"/>
      <c r="BS129" s="287"/>
      <c r="BT129" s="288"/>
      <c r="BU129" s="162"/>
      <c r="BV129" s="162"/>
      <c r="BW129" s="162"/>
      <c r="BX129" s="162"/>
      <c r="BY129" s="163"/>
      <c r="BZ129" s="164"/>
      <c r="CA129" s="162"/>
      <c r="CB129" s="162"/>
      <c r="CC129" s="162"/>
      <c r="CD129" s="161" t="s">
        <v>188</v>
      </c>
      <c r="CE129" s="156"/>
      <c r="CF129" s="264"/>
      <c r="CG129" s="265"/>
      <c r="CH129" s="278"/>
      <c r="CI129" s="271"/>
      <c r="CJ129" s="265"/>
      <c r="CK129" s="265"/>
      <c r="CL129" s="265"/>
      <c r="CM129" s="265"/>
      <c r="CN129" s="265"/>
      <c r="CO129" s="265"/>
      <c r="CP129" s="155" t="s">
        <v>129</v>
      </c>
      <c r="CQ129" s="155"/>
      <c r="CR129" s="155"/>
      <c r="CS129" s="156"/>
      <c r="CT129" s="63"/>
      <c r="CU129" s="19"/>
      <c r="CV129" s="19"/>
      <c r="CW129" s="19"/>
      <c r="CX129" s="19"/>
      <c r="CY129" s="90"/>
      <c r="CZ129" s="250"/>
      <c r="DA129" s="251"/>
      <c r="DB129" s="251"/>
      <c r="DC129" s="19"/>
      <c r="DD129" s="90" t="s">
        <v>129</v>
      </c>
      <c r="DE129" s="244"/>
      <c r="DF129" s="245"/>
      <c r="DG129" s="245"/>
      <c r="DH129" s="245"/>
      <c r="DI129" s="19"/>
      <c r="DJ129" s="64" t="s">
        <v>29</v>
      </c>
    </row>
    <row r="130" spans="2:114" ht="12" customHeight="1">
      <c r="B130" s="364"/>
      <c r="C130" s="365"/>
      <c r="D130" s="710" t="s">
        <v>344</v>
      </c>
      <c r="E130" s="727"/>
      <c r="F130" s="727"/>
      <c r="G130" s="727"/>
      <c r="H130" s="728"/>
      <c r="I130" s="252"/>
      <c r="J130" s="253"/>
      <c r="K130" s="253"/>
      <c r="L130" s="253"/>
      <c r="M130" s="11"/>
      <c r="N130" s="11"/>
      <c r="O130" s="79"/>
      <c r="P130" s="11"/>
      <c r="Q130" s="15"/>
      <c r="R130" s="11"/>
      <c r="S130" s="11"/>
      <c r="T130" s="11"/>
      <c r="U130" s="11"/>
      <c r="V130" s="11"/>
      <c r="W130" s="76"/>
      <c r="X130" s="11"/>
      <c r="Y130" s="11"/>
      <c r="Z130" s="11"/>
      <c r="AA130" s="15"/>
      <c r="AB130" s="11"/>
      <c r="AC130" s="11"/>
      <c r="AD130" s="11"/>
      <c r="AE130" s="14"/>
      <c r="AF130" s="11"/>
      <c r="AG130" s="11"/>
      <c r="AH130" s="11"/>
      <c r="AI130" s="80"/>
      <c r="AJ130" s="374" t="s">
        <v>240</v>
      </c>
      <c r="AK130" s="263"/>
      <c r="AL130" s="263"/>
      <c r="AM130" s="375"/>
      <c r="AN130" s="293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5"/>
      <c r="AZ130" s="262" t="s">
        <v>55</v>
      </c>
      <c r="BA130" s="263"/>
      <c r="BB130" s="263"/>
      <c r="BC130" s="263"/>
      <c r="BD130" s="376"/>
      <c r="BE130" s="274"/>
      <c r="BF130" s="268"/>
      <c r="BG130" s="268"/>
      <c r="BH130" s="268"/>
      <c r="BI130" s="277"/>
      <c r="BJ130" s="283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5"/>
      <c r="BU130" s="178"/>
      <c r="BV130" s="178"/>
      <c r="BW130" s="178"/>
      <c r="BX130" s="178"/>
      <c r="BY130" s="179"/>
      <c r="BZ130" s="180"/>
      <c r="CA130" s="178"/>
      <c r="CB130" s="178"/>
      <c r="CC130" s="178"/>
      <c r="CD130" s="177" t="s">
        <v>188</v>
      </c>
      <c r="CE130" s="176"/>
      <c r="CF130" s="274"/>
      <c r="CG130" s="268"/>
      <c r="CH130" s="277"/>
      <c r="CI130" s="267"/>
      <c r="CJ130" s="268"/>
      <c r="CK130" s="268"/>
      <c r="CL130" s="268"/>
      <c r="CM130" s="268"/>
      <c r="CN130" s="268"/>
      <c r="CO130" s="268"/>
      <c r="CP130" s="165" t="s">
        <v>129</v>
      </c>
      <c r="CQ130" s="165"/>
      <c r="CR130" s="165"/>
      <c r="CS130" s="166"/>
      <c r="CT130" s="85"/>
      <c r="CU130" s="9"/>
      <c r="CV130" s="9"/>
      <c r="CW130" s="9"/>
      <c r="CX130" s="9"/>
      <c r="CY130" s="87"/>
      <c r="CZ130" s="252"/>
      <c r="DA130" s="253"/>
      <c r="DB130" s="253"/>
      <c r="DC130" s="11"/>
      <c r="DD130" s="15"/>
      <c r="DE130" s="242"/>
      <c r="DF130" s="243"/>
      <c r="DG130" s="243"/>
      <c r="DH130" s="243"/>
      <c r="DI130" s="11"/>
      <c r="DJ130" s="18"/>
    </row>
    <row r="131" spans="2:114" ht="12" customHeight="1">
      <c r="B131" s="364"/>
      <c r="C131" s="365"/>
      <c r="D131" s="733"/>
      <c r="E131" s="734"/>
      <c r="F131" s="734"/>
      <c r="G131" s="734"/>
      <c r="H131" s="735"/>
      <c r="I131" s="250"/>
      <c r="J131" s="251"/>
      <c r="K131" s="251"/>
      <c r="L131" s="251"/>
      <c r="M131" s="19"/>
      <c r="N131" s="88" t="s">
        <v>129</v>
      </c>
      <c r="O131" s="89"/>
      <c r="P131" s="19"/>
      <c r="Q131" s="21"/>
      <c r="R131" s="19"/>
      <c r="S131" s="19"/>
      <c r="T131" s="19"/>
      <c r="U131" s="19"/>
      <c r="V131" s="88"/>
      <c r="W131" s="63"/>
      <c r="X131" s="19"/>
      <c r="Y131" s="19"/>
      <c r="Z131" s="19"/>
      <c r="AA131" s="90"/>
      <c r="AB131" s="19"/>
      <c r="AC131" s="19"/>
      <c r="AD131" s="19"/>
      <c r="AE131" s="38"/>
      <c r="AF131" s="19"/>
      <c r="AG131" s="19"/>
      <c r="AH131" s="19"/>
      <c r="AI131" s="100"/>
      <c r="AJ131" s="377" t="s">
        <v>241</v>
      </c>
      <c r="AK131" s="265"/>
      <c r="AL131" s="265"/>
      <c r="AM131" s="357"/>
      <c r="AN131" s="294"/>
      <c r="AO131" s="287"/>
      <c r="AP131" s="287"/>
      <c r="AQ131" s="287"/>
      <c r="AR131" s="287"/>
      <c r="AS131" s="287"/>
      <c r="AT131" s="287"/>
      <c r="AU131" s="287"/>
      <c r="AV131" s="287"/>
      <c r="AW131" s="287"/>
      <c r="AX131" s="287"/>
      <c r="AY131" s="288"/>
      <c r="AZ131" s="264" t="s">
        <v>55</v>
      </c>
      <c r="BA131" s="265"/>
      <c r="BB131" s="265"/>
      <c r="BC131" s="265"/>
      <c r="BD131" s="378"/>
      <c r="BE131" s="264"/>
      <c r="BF131" s="265"/>
      <c r="BG131" s="265"/>
      <c r="BH131" s="265"/>
      <c r="BI131" s="278"/>
      <c r="BJ131" s="286"/>
      <c r="BK131" s="287"/>
      <c r="BL131" s="287"/>
      <c r="BM131" s="287"/>
      <c r="BN131" s="287"/>
      <c r="BO131" s="287"/>
      <c r="BP131" s="287"/>
      <c r="BQ131" s="287"/>
      <c r="BR131" s="287"/>
      <c r="BS131" s="287"/>
      <c r="BT131" s="288"/>
      <c r="BU131" s="162"/>
      <c r="BV131" s="162"/>
      <c r="BW131" s="162"/>
      <c r="BX131" s="162"/>
      <c r="BY131" s="163"/>
      <c r="BZ131" s="164"/>
      <c r="CA131" s="162"/>
      <c r="CB131" s="162"/>
      <c r="CC131" s="162"/>
      <c r="CD131" s="161" t="s">
        <v>188</v>
      </c>
      <c r="CE131" s="156"/>
      <c r="CF131" s="264"/>
      <c r="CG131" s="265"/>
      <c r="CH131" s="278"/>
      <c r="CI131" s="271"/>
      <c r="CJ131" s="265"/>
      <c r="CK131" s="265"/>
      <c r="CL131" s="265"/>
      <c r="CM131" s="265"/>
      <c r="CN131" s="265"/>
      <c r="CO131" s="265"/>
      <c r="CP131" s="155" t="s">
        <v>129</v>
      </c>
      <c r="CQ131" s="155"/>
      <c r="CR131" s="155"/>
      <c r="CS131" s="156"/>
      <c r="CT131" s="63"/>
      <c r="CU131" s="19"/>
      <c r="CV131" s="19"/>
      <c r="CW131" s="19"/>
      <c r="CX131" s="19"/>
      <c r="CY131" s="90"/>
      <c r="CZ131" s="250"/>
      <c r="DA131" s="251"/>
      <c r="DB131" s="251"/>
      <c r="DC131" s="19"/>
      <c r="DD131" s="90" t="s">
        <v>129</v>
      </c>
      <c r="DE131" s="244"/>
      <c r="DF131" s="245"/>
      <c r="DG131" s="245"/>
      <c r="DH131" s="245"/>
      <c r="DI131" s="19"/>
      <c r="DJ131" s="64" t="s">
        <v>29</v>
      </c>
    </row>
    <row r="132" spans="2:114" ht="12" customHeight="1">
      <c r="B132" s="364"/>
      <c r="C132" s="365"/>
      <c r="D132" s="368" t="s">
        <v>339</v>
      </c>
      <c r="E132" s="415"/>
      <c r="F132" s="415"/>
      <c r="G132" s="415"/>
      <c r="H132" s="416"/>
      <c r="I132" s="252"/>
      <c r="J132" s="253"/>
      <c r="K132" s="253"/>
      <c r="L132" s="253"/>
      <c r="M132" s="9"/>
      <c r="N132" s="9"/>
      <c r="O132" s="84"/>
      <c r="P132" s="9"/>
      <c r="Q132" s="10"/>
      <c r="R132" s="9"/>
      <c r="S132" s="9"/>
      <c r="T132" s="9"/>
      <c r="U132" s="9"/>
      <c r="V132" s="9"/>
      <c r="W132" s="85"/>
      <c r="X132" s="9"/>
      <c r="Y132" s="9"/>
      <c r="Z132" s="9"/>
      <c r="AA132" s="10"/>
      <c r="AB132" s="9"/>
      <c r="AC132" s="9"/>
      <c r="AD132" s="9"/>
      <c r="AE132" s="26"/>
      <c r="AF132" s="9"/>
      <c r="AG132" s="9"/>
      <c r="AH132" s="9"/>
      <c r="AI132" s="86"/>
      <c r="AJ132" s="374" t="s">
        <v>240</v>
      </c>
      <c r="AK132" s="263"/>
      <c r="AL132" s="263"/>
      <c r="AM132" s="375"/>
      <c r="AN132" s="293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5"/>
      <c r="AZ132" s="262" t="s">
        <v>55</v>
      </c>
      <c r="BA132" s="263"/>
      <c r="BB132" s="263"/>
      <c r="BC132" s="263"/>
      <c r="BD132" s="376"/>
      <c r="BE132" s="274"/>
      <c r="BF132" s="268"/>
      <c r="BG132" s="268"/>
      <c r="BH132" s="268"/>
      <c r="BI132" s="277"/>
      <c r="BJ132" s="283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5"/>
      <c r="BU132" s="178"/>
      <c r="BV132" s="178"/>
      <c r="BW132" s="178"/>
      <c r="BX132" s="178"/>
      <c r="BY132" s="179"/>
      <c r="BZ132" s="180"/>
      <c r="CA132" s="178"/>
      <c r="CB132" s="178"/>
      <c r="CC132" s="178"/>
      <c r="CD132" s="177" t="s">
        <v>188</v>
      </c>
      <c r="CE132" s="176"/>
      <c r="CF132" s="274"/>
      <c r="CG132" s="268"/>
      <c r="CH132" s="277"/>
      <c r="CI132" s="267"/>
      <c r="CJ132" s="268"/>
      <c r="CK132" s="268"/>
      <c r="CL132" s="268"/>
      <c r="CM132" s="268"/>
      <c r="CN132" s="268"/>
      <c r="CO132" s="268"/>
      <c r="CP132" s="165" t="s">
        <v>129</v>
      </c>
      <c r="CQ132" s="165"/>
      <c r="CR132" s="165"/>
      <c r="CS132" s="166"/>
      <c r="CT132" s="85"/>
      <c r="CU132" s="9"/>
      <c r="CV132" s="9"/>
      <c r="CW132" s="9"/>
      <c r="CX132" s="9"/>
      <c r="CY132" s="87"/>
      <c r="CZ132" s="252"/>
      <c r="DA132" s="253"/>
      <c r="DB132" s="253"/>
      <c r="DC132" s="9"/>
      <c r="DD132" s="10"/>
      <c r="DE132" s="242"/>
      <c r="DF132" s="243"/>
      <c r="DG132" s="243"/>
      <c r="DH132" s="243"/>
      <c r="DI132" s="9"/>
      <c r="DJ132" s="37"/>
    </row>
    <row r="133" spans="2:114" ht="12" customHeight="1">
      <c r="B133" s="364"/>
      <c r="C133" s="365"/>
      <c r="D133" s="417"/>
      <c r="E133" s="418"/>
      <c r="F133" s="418"/>
      <c r="G133" s="418"/>
      <c r="H133" s="419"/>
      <c r="I133" s="250"/>
      <c r="J133" s="251"/>
      <c r="K133" s="251"/>
      <c r="L133" s="251"/>
      <c r="M133" s="19"/>
      <c r="N133" s="88" t="s">
        <v>129</v>
      </c>
      <c r="O133" s="89"/>
      <c r="P133" s="19"/>
      <c r="Q133" s="21"/>
      <c r="R133" s="19"/>
      <c r="S133" s="19"/>
      <c r="T133" s="19"/>
      <c r="U133" s="19"/>
      <c r="V133" s="88"/>
      <c r="W133" s="63"/>
      <c r="X133" s="19"/>
      <c r="Y133" s="19"/>
      <c r="Z133" s="19"/>
      <c r="AA133" s="90"/>
      <c r="AB133" s="19"/>
      <c r="AC133" s="19"/>
      <c r="AD133" s="19"/>
      <c r="AE133" s="38"/>
      <c r="AF133" s="19"/>
      <c r="AG133" s="19"/>
      <c r="AH133" s="19"/>
      <c r="AI133" s="100"/>
      <c r="AJ133" s="377" t="s">
        <v>241</v>
      </c>
      <c r="AK133" s="265"/>
      <c r="AL133" s="265"/>
      <c r="AM133" s="357"/>
      <c r="AN133" s="294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8"/>
      <c r="AZ133" s="264" t="s">
        <v>55</v>
      </c>
      <c r="BA133" s="265"/>
      <c r="BB133" s="265"/>
      <c r="BC133" s="265"/>
      <c r="BD133" s="378"/>
      <c r="BE133" s="264"/>
      <c r="BF133" s="265"/>
      <c r="BG133" s="265"/>
      <c r="BH133" s="265"/>
      <c r="BI133" s="278"/>
      <c r="BJ133" s="286"/>
      <c r="BK133" s="287"/>
      <c r="BL133" s="287"/>
      <c r="BM133" s="287"/>
      <c r="BN133" s="287"/>
      <c r="BO133" s="287"/>
      <c r="BP133" s="287"/>
      <c r="BQ133" s="287"/>
      <c r="BR133" s="287"/>
      <c r="BS133" s="287"/>
      <c r="BT133" s="288"/>
      <c r="BU133" s="162"/>
      <c r="BV133" s="162"/>
      <c r="BW133" s="162"/>
      <c r="BX133" s="162"/>
      <c r="BY133" s="163"/>
      <c r="BZ133" s="164"/>
      <c r="CA133" s="162"/>
      <c r="CB133" s="162"/>
      <c r="CC133" s="162"/>
      <c r="CD133" s="161" t="s">
        <v>188</v>
      </c>
      <c r="CE133" s="156"/>
      <c r="CF133" s="264"/>
      <c r="CG133" s="265"/>
      <c r="CH133" s="278"/>
      <c r="CI133" s="271"/>
      <c r="CJ133" s="265"/>
      <c r="CK133" s="265"/>
      <c r="CL133" s="265"/>
      <c r="CM133" s="265"/>
      <c r="CN133" s="265"/>
      <c r="CO133" s="265"/>
      <c r="CP133" s="155" t="s">
        <v>129</v>
      </c>
      <c r="CQ133" s="155"/>
      <c r="CR133" s="155"/>
      <c r="CS133" s="156"/>
      <c r="CT133" s="63"/>
      <c r="CU133" s="19"/>
      <c r="CV133" s="19"/>
      <c r="CW133" s="19"/>
      <c r="CX133" s="19"/>
      <c r="CY133" s="90"/>
      <c r="CZ133" s="250"/>
      <c r="DA133" s="251"/>
      <c r="DB133" s="251"/>
      <c r="DC133" s="19"/>
      <c r="DD133" s="90" t="s">
        <v>129</v>
      </c>
      <c r="DE133" s="244"/>
      <c r="DF133" s="245"/>
      <c r="DG133" s="245"/>
      <c r="DH133" s="245"/>
      <c r="DI133" s="19"/>
      <c r="DJ133" s="64" t="s">
        <v>29</v>
      </c>
    </row>
    <row r="134" spans="2:114" ht="12" customHeight="1">
      <c r="B134" s="364"/>
      <c r="C134" s="365"/>
      <c r="D134" s="471" t="s">
        <v>339</v>
      </c>
      <c r="E134" s="471"/>
      <c r="F134" s="471"/>
      <c r="G134" s="471"/>
      <c r="H134" s="472"/>
      <c r="I134" s="252"/>
      <c r="J134" s="253"/>
      <c r="K134" s="253"/>
      <c r="L134" s="253"/>
      <c r="M134" s="11"/>
      <c r="N134" s="11"/>
      <c r="O134" s="84"/>
      <c r="P134" s="9"/>
      <c r="Q134" s="10"/>
      <c r="R134" s="9"/>
      <c r="S134" s="9"/>
      <c r="T134" s="9"/>
      <c r="U134" s="9"/>
      <c r="V134" s="9"/>
      <c r="W134" s="85"/>
      <c r="X134" s="9"/>
      <c r="Y134" s="9"/>
      <c r="Z134" s="9"/>
      <c r="AA134" s="10"/>
      <c r="AB134" s="11"/>
      <c r="AC134" s="11"/>
      <c r="AD134" s="11"/>
      <c r="AE134" s="14"/>
      <c r="AF134" s="11"/>
      <c r="AG134" s="11"/>
      <c r="AH134" s="11"/>
      <c r="AI134" s="80"/>
      <c r="AJ134" s="374" t="s">
        <v>240</v>
      </c>
      <c r="AK134" s="263"/>
      <c r="AL134" s="263"/>
      <c r="AM134" s="375"/>
      <c r="AN134" s="293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5"/>
      <c r="AZ134" s="262" t="s">
        <v>55</v>
      </c>
      <c r="BA134" s="263"/>
      <c r="BB134" s="263"/>
      <c r="BC134" s="263"/>
      <c r="BD134" s="376"/>
      <c r="BE134" s="274"/>
      <c r="BF134" s="268"/>
      <c r="BG134" s="268"/>
      <c r="BH134" s="268"/>
      <c r="BI134" s="277"/>
      <c r="BJ134" s="283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5"/>
      <c r="BU134" s="178"/>
      <c r="BV134" s="178"/>
      <c r="BW134" s="178"/>
      <c r="BX134" s="178"/>
      <c r="BY134" s="179"/>
      <c r="BZ134" s="180"/>
      <c r="CA134" s="178"/>
      <c r="CB134" s="178"/>
      <c r="CC134" s="178"/>
      <c r="CD134" s="177" t="s">
        <v>188</v>
      </c>
      <c r="CE134" s="176"/>
      <c r="CF134" s="274"/>
      <c r="CG134" s="268"/>
      <c r="CH134" s="277"/>
      <c r="CI134" s="267"/>
      <c r="CJ134" s="268"/>
      <c r="CK134" s="268"/>
      <c r="CL134" s="268"/>
      <c r="CM134" s="268"/>
      <c r="CN134" s="268"/>
      <c r="CO134" s="268"/>
      <c r="CP134" s="165" t="s">
        <v>129</v>
      </c>
      <c r="CQ134" s="165"/>
      <c r="CR134" s="165"/>
      <c r="CS134" s="166"/>
      <c r="CT134" s="85"/>
      <c r="CU134" s="9"/>
      <c r="CV134" s="9"/>
      <c r="CW134" s="9"/>
      <c r="CX134" s="9"/>
      <c r="CY134" s="87"/>
      <c r="CZ134" s="252"/>
      <c r="DA134" s="253"/>
      <c r="DB134" s="253"/>
      <c r="DC134" s="11"/>
      <c r="DD134" s="15"/>
      <c r="DE134" s="242"/>
      <c r="DF134" s="243"/>
      <c r="DG134" s="243"/>
      <c r="DH134" s="243"/>
      <c r="DI134" s="11"/>
      <c r="DJ134" s="18"/>
    </row>
    <row r="135" spans="2:114" ht="12" customHeight="1" thickBot="1">
      <c r="B135" s="366"/>
      <c r="C135" s="367"/>
      <c r="D135" s="473"/>
      <c r="E135" s="473"/>
      <c r="F135" s="473"/>
      <c r="G135" s="473"/>
      <c r="H135" s="474"/>
      <c r="I135" s="347"/>
      <c r="J135" s="348"/>
      <c r="K135" s="348"/>
      <c r="L135" s="348"/>
      <c r="M135" s="7"/>
      <c r="N135" s="106" t="s">
        <v>129</v>
      </c>
      <c r="O135" s="94"/>
      <c r="P135" s="7"/>
      <c r="Q135" s="30"/>
      <c r="R135" s="7"/>
      <c r="S135" s="7"/>
      <c r="T135" s="7"/>
      <c r="U135" s="7"/>
      <c r="V135" s="106"/>
      <c r="W135" s="97"/>
      <c r="X135" s="7"/>
      <c r="Y135" s="7"/>
      <c r="Z135" s="7"/>
      <c r="AA135" s="23"/>
      <c r="AB135" s="7"/>
      <c r="AC135" s="7"/>
      <c r="AD135" s="7"/>
      <c r="AE135" s="66"/>
      <c r="AF135" s="7"/>
      <c r="AG135" s="7"/>
      <c r="AH135" s="7"/>
      <c r="AI135" s="98"/>
      <c r="AJ135" s="468" t="s">
        <v>241</v>
      </c>
      <c r="AK135" s="270"/>
      <c r="AL135" s="270"/>
      <c r="AM135" s="469"/>
      <c r="AN135" s="294"/>
      <c r="AO135" s="287"/>
      <c r="AP135" s="287"/>
      <c r="AQ135" s="287"/>
      <c r="AR135" s="287"/>
      <c r="AS135" s="287"/>
      <c r="AT135" s="287"/>
      <c r="AU135" s="287"/>
      <c r="AV135" s="287"/>
      <c r="AW135" s="287"/>
      <c r="AX135" s="287"/>
      <c r="AY135" s="288"/>
      <c r="AZ135" s="279" t="s">
        <v>55</v>
      </c>
      <c r="BA135" s="270"/>
      <c r="BB135" s="270"/>
      <c r="BC135" s="270"/>
      <c r="BD135" s="470"/>
      <c r="BE135" s="279"/>
      <c r="BF135" s="270"/>
      <c r="BG135" s="270"/>
      <c r="BH135" s="270"/>
      <c r="BI135" s="280"/>
      <c r="BJ135" s="289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1"/>
      <c r="BU135" s="184"/>
      <c r="BV135" s="184"/>
      <c r="BW135" s="184"/>
      <c r="BX135" s="184"/>
      <c r="BY135" s="185"/>
      <c r="BZ135" s="186"/>
      <c r="CA135" s="184"/>
      <c r="CB135" s="184"/>
      <c r="CC135" s="184"/>
      <c r="CD135" s="183" t="s">
        <v>188</v>
      </c>
      <c r="CE135" s="182"/>
      <c r="CF135" s="279"/>
      <c r="CG135" s="270"/>
      <c r="CH135" s="280"/>
      <c r="CI135" s="269"/>
      <c r="CJ135" s="270"/>
      <c r="CK135" s="270"/>
      <c r="CL135" s="270"/>
      <c r="CM135" s="270"/>
      <c r="CN135" s="270"/>
      <c r="CO135" s="270"/>
      <c r="CP135" s="181" t="s">
        <v>129</v>
      </c>
      <c r="CQ135" s="181"/>
      <c r="CR135" s="181"/>
      <c r="CS135" s="182"/>
      <c r="CT135" s="97"/>
      <c r="CU135" s="7"/>
      <c r="CV135" s="7"/>
      <c r="CW135" s="7"/>
      <c r="CX135" s="7"/>
      <c r="CY135" s="23"/>
      <c r="CZ135" s="347"/>
      <c r="DA135" s="348"/>
      <c r="DB135" s="348"/>
      <c r="DC135" s="7"/>
      <c r="DD135" s="23" t="s">
        <v>129</v>
      </c>
      <c r="DE135" s="246"/>
      <c r="DF135" s="247"/>
      <c r="DG135" s="247"/>
      <c r="DH135" s="247"/>
      <c r="DI135" s="7"/>
      <c r="DJ135" s="99" t="s">
        <v>29</v>
      </c>
    </row>
    <row r="136" spans="2:114" ht="12" customHeight="1">
      <c r="B136" s="16"/>
      <c r="C136" s="11"/>
      <c r="D136" s="402" t="s">
        <v>187</v>
      </c>
      <c r="E136" s="345"/>
      <c r="F136" s="345"/>
      <c r="G136" s="345"/>
      <c r="H136" s="451"/>
      <c r="I136" s="349"/>
      <c r="J136" s="699"/>
      <c r="K136" s="699"/>
      <c r="L136" s="699"/>
      <c r="M136" s="699"/>
      <c r="N136" s="700"/>
      <c r="O136" s="524"/>
      <c r="P136" s="300"/>
      <c r="Q136" s="303"/>
      <c r="R136" s="299"/>
      <c r="S136" s="300"/>
      <c r="T136" s="300"/>
      <c r="U136" s="300"/>
      <c r="V136" s="301"/>
      <c r="W136" s="302"/>
      <c r="X136" s="300"/>
      <c r="Y136" s="300"/>
      <c r="Z136" s="300"/>
      <c r="AA136" s="303"/>
      <c r="AB136" s="11"/>
      <c r="AC136" s="11"/>
      <c r="AD136" s="11"/>
      <c r="AE136" s="14"/>
      <c r="AF136" s="11"/>
      <c r="AG136" s="11"/>
      <c r="AH136" s="11"/>
      <c r="AI136" s="80"/>
      <c r="AJ136" s="374" t="s">
        <v>240</v>
      </c>
      <c r="AK136" s="263"/>
      <c r="AL136" s="263"/>
      <c r="AM136" s="375"/>
      <c r="AN136" s="517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4"/>
      <c r="AZ136" s="262" t="s">
        <v>55</v>
      </c>
      <c r="BA136" s="263"/>
      <c r="BB136" s="263"/>
      <c r="BC136" s="263"/>
      <c r="BD136" s="376"/>
      <c r="BE136" s="275"/>
      <c r="BF136" s="276"/>
      <c r="BG136" s="276"/>
      <c r="BH136" s="276"/>
      <c r="BI136" s="281"/>
      <c r="BJ136" s="352"/>
      <c r="BK136" s="353"/>
      <c r="BL136" s="353"/>
      <c r="BM136" s="353"/>
      <c r="BN136" s="353"/>
      <c r="BO136" s="353"/>
      <c r="BP136" s="353"/>
      <c r="BQ136" s="353"/>
      <c r="BR136" s="353"/>
      <c r="BS136" s="353"/>
      <c r="BT136" s="354"/>
      <c r="BU136" s="178"/>
      <c r="BV136" s="178"/>
      <c r="BW136" s="178"/>
      <c r="BX136" s="178"/>
      <c r="BY136" s="179"/>
      <c r="BZ136" s="180"/>
      <c r="CA136" s="178"/>
      <c r="CB136" s="178"/>
      <c r="CC136" s="178"/>
      <c r="CD136" s="177" t="s">
        <v>188</v>
      </c>
      <c r="CE136" s="176"/>
      <c r="CF136" s="275"/>
      <c r="CG136" s="276"/>
      <c r="CH136" s="281"/>
      <c r="CI136" s="355"/>
      <c r="CJ136" s="356"/>
      <c r="CK136" s="356"/>
      <c r="CL136" s="356"/>
      <c r="CM136" s="356"/>
      <c r="CN136" s="356"/>
      <c r="CO136" s="356"/>
      <c r="CP136" s="189" t="s">
        <v>340</v>
      </c>
      <c r="CQ136" s="189"/>
      <c r="CR136" s="189"/>
      <c r="CS136" s="189"/>
      <c r="CT136" s="275"/>
      <c r="CU136" s="276"/>
      <c r="CV136" s="276"/>
      <c r="CW136" s="189"/>
      <c r="CX136" s="189"/>
      <c r="CY136" s="190" t="s">
        <v>340</v>
      </c>
      <c r="CZ136" s="349"/>
      <c r="DA136" s="350"/>
      <c r="DB136" s="350"/>
      <c r="DC136" s="350"/>
      <c r="DD136" s="351"/>
      <c r="DE136" s="254"/>
      <c r="DF136" s="255"/>
      <c r="DG136" s="255"/>
      <c r="DH136" s="255"/>
      <c r="DI136" s="11"/>
      <c r="DJ136" s="18"/>
    </row>
    <row r="137" spans="2:114" ht="12" customHeight="1">
      <c r="B137" s="16"/>
      <c r="C137" s="11"/>
      <c r="D137" s="402" t="s">
        <v>54</v>
      </c>
      <c r="E137" s="345"/>
      <c r="F137" s="345"/>
      <c r="G137" s="345"/>
      <c r="H137" s="451"/>
      <c r="I137" s="11"/>
      <c r="J137" s="11"/>
      <c r="K137" s="11"/>
      <c r="L137" s="11"/>
      <c r="M137" s="11"/>
      <c r="N137" s="81" t="s">
        <v>341</v>
      </c>
      <c r="O137" s="296"/>
      <c r="P137" s="251"/>
      <c r="Q137" s="292"/>
      <c r="R137" s="11"/>
      <c r="S137" s="11"/>
      <c r="T137" s="11"/>
      <c r="U137" s="11"/>
      <c r="V137" s="81" t="s">
        <v>56</v>
      </c>
      <c r="W137" s="76"/>
      <c r="X137" s="11"/>
      <c r="Y137" s="11"/>
      <c r="Z137" s="11"/>
      <c r="AA137" s="82" t="s">
        <v>56</v>
      </c>
      <c r="AB137" s="11"/>
      <c r="AC137" s="11"/>
      <c r="AD137" s="11"/>
      <c r="AE137" s="14"/>
      <c r="AF137" s="11"/>
      <c r="AG137" s="11"/>
      <c r="AH137" s="11"/>
      <c r="AI137" s="80"/>
      <c r="AJ137" s="377" t="s">
        <v>241</v>
      </c>
      <c r="AK137" s="265"/>
      <c r="AL137" s="265"/>
      <c r="AM137" s="357"/>
      <c r="AN137" s="294"/>
      <c r="AO137" s="287"/>
      <c r="AP137" s="287"/>
      <c r="AQ137" s="287"/>
      <c r="AR137" s="287"/>
      <c r="AS137" s="287"/>
      <c r="AT137" s="287"/>
      <c r="AU137" s="287"/>
      <c r="AV137" s="287"/>
      <c r="AW137" s="287"/>
      <c r="AX137" s="287"/>
      <c r="AY137" s="288"/>
      <c r="AZ137" s="264" t="s">
        <v>55</v>
      </c>
      <c r="BA137" s="265"/>
      <c r="BB137" s="265"/>
      <c r="BC137" s="265"/>
      <c r="BD137" s="378"/>
      <c r="BE137" s="264"/>
      <c r="BF137" s="265"/>
      <c r="BG137" s="265"/>
      <c r="BH137" s="265"/>
      <c r="BI137" s="278"/>
      <c r="BJ137" s="286"/>
      <c r="BK137" s="287"/>
      <c r="BL137" s="287"/>
      <c r="BM137" s="287"/>
      <c r="BN137" s="287"/>
      <c r="BO137" s="287"/>
      <c r="BP137" s="287"/>
      <c r="BQ137" s="287"/>
      <c r="BR137" s="287"/>
      <c r="BS137" s="287"/>
      <c r="BT137" s="288"/>
      <c r="BU137" s="162"/>
      <c r="BV137" s="162"/>
      <c r="BW137" s="162"/>
      <c r="BX137" s="162"/>
      <c r="BY137" s="163"/>
      <c r="BZ137" s="164"/>
      <c r="CA137" s="162"/>
      <c r="CB137" s="162"/>
      <c r="CC137" s="162"/>
      <c r="CD137" s="161" t="s">
        <v>188</v>
      </c>
      <c r="CE137" s="156"/>
      <c r="CF137" s="264"/>
      <c r="CG137" s="265"/>
      <c r="CH137" s="278"/>
      <c r="CI137" s="271"/>
      <c r="CJ137" s="265"/>
      <c r="CK137" s="265"/>
      <c r="CL137" s="265"/>
      <c r="CM137" s="265"/>
      <c r="CN137" s="265"/>
      <c r="CO137" s="265"/>
      <c r="CP137" s="155" t="s">
        <v>56</v>
      </c>
      <c r="CQ137" s="155"/>
      <c r="CR137" s="155"/>
      <c r="CS137" s="155"/>
      <c r="CT137" s="264"/>
      <c r="CU137" s="265"/>
      <c r="CV137" s="265"/>
      <c r="CW137" s="155"/>
      <c r="CX137" s="155"/>
      <c r="CY137" s="191" t="s">
        <v>56</v>
      </c>
      <c r="CZ137" s="19"/>
      <c r="DA137" s="19"/>
      <c r="DB137" s="19"/>
      <c r="DC137" s="19"/>
      <c r="DD137" s="90" t="s">
        <v>56</v>
      </c>
      <c r="DE137" s="244"/>
      <c r="DF137" s="245"/>
      <c r="DG137" s="245"/>
      <c r="DH137" s="245"/>
      <c r="DI137" s="11"/>
      <c r="DJ137" s="83" t="s">
        <v>29</v>
      </c>
    </row>
    <row r="138" spans="2:114" ht="12" customHeight="1">
      <c r="B138" s="489" t="s">
        <v>189</v>
      </c>
      <c r="C138" s="345"/>
      <c r="D138" s="252" t="s">
        <v>190</v>
      </c>
      <c r="E138" s="253"/>
      <c r="F138" s="253"/>
      <c r="G138" s="253"/>
      <c r="H138" s="256"/>
      <c r="I138" s="252"/>
      <c r="J138" s="253"/>
      <c r="K138" s="253"/>
      <c r="L138" s="253"/>
      <c r="M138" s="253"/>
      <c r="N138" s="298"/>
      <c r="O138" s="295"/>
      <c r="P138" s="253"/>
      <c r="Q138" s="256"/>
      <c r="R138" s="252"/>
      <c r="S138" s="253"/>
      <c r="T138" s="253"/>
      <c r="U138" s="253"/>
      <c r="V138" s="304"/>
      <c r="W138" s="257"/>
      <c r="X138" s="253"/>
      <c r="Y138" s="253"/>
      <c r="Z138" s="253"/>
      <c r="AA138" s="256"/>
      <c r="AB138" s="9"/>
      <c r="AC138" s="9"/>
      <c r="AD138" s="9"/>
      <c r="AE138" s="26"/>
      <c r="AF138" s="9"/>
      <c r="AG138" s="9"/>
      <c r="AH138" s="9"/>
      <c r="AI138" s="86"/>
      <c r="AJ138" s="374" t="s">
        <v>240</v>
      </c>
      <c r="AK138" s="263"/>
      <c r="AL138" s="263"/>
      <c r="AM138" s="375"/>
      <c r="AN138" s="293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5"/>
      <c r="AZ138" s="262" t="s">
        <v>55</v>
      </c>
      <c r="BA138" s="263"/>
      <c r="BB138" s="263"/>
      <c r="BC138" s="263"/>
      <c r="BD138" s="376"/>
      <c r="BE138" s="274"/>
      <c r="BF138" s="268"/>
      <c r="BG138" s="268"/>
      <c r="BH138" s="268"/>
      <c r="BI138" s="277"/>
      <c r="BJ138" s="283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5"/>
      <c r="BU138" s="178"/>
      <c r="BV138" s="178"/>
      <c r="BW138" s="178"/>
      <c r="BX138" s="178"/>
      <c r="BY138" s="179"/>
      <c r="BZ138" s="180"/>
      <c r="CA138" s="178"/>
      <c r="CB138" s="178"/>
      <c r="CC138" s="178"/>
      <c r="CD138" s="177" t="s">
        <v>188</v>
      </c>
      <c r="CE138" s="176"/>
      <c r="CF138" s="274"/>
      <c r="CG138" s="268"/>
      <c r="CH138" s="277"/>
      <c r="CI138" s="267"/>
      <c r="CJ138" s="268"/>
      <c r="CK138" s="268"/>
      <c r="CL138" s="268"/>
      <c r="CM138" s="268"/>
      <c r="CN138" s="268"/>
      <c r="CO138" s="268"/>
      <c r="CP138" s="165" t="s">
        <v>56</v>
      </c>
      <c r="CQ138" s="165"/>
      <c r="CR138" s="165"/>
      <c r="CS138" s="165"/>
      <c r="CT138" s="262"/>
      <c r="CU138" s="263"/>
      <c r="CV138" s="263"/>
      <c r="CW138" s="165"/>
      <c r="CX138" s="165"/>
      <c r="CY138" s="192" t="s">
        <v>56</v>
      </c>
      <c r="CZ138" s="252"/>
      <c r="DA138" s="253"/>
      <c r="DB138" s="253"/>
      <c r="DC138" s="253"/>
      <c r="DD138" s="256"/>
      <c r="DE138" s="242"/>
      <c r="DF138" s="243"/>
      <c r="DG138" s="243"/>
      <c r="DH138" s="243"/>
      <c r="DI138" s="9"/>
      <c r="DJ138" s="37"/>
    </row>
    <row r="139" spans="2:114" ht="12" customHeight="1">
      <c r="B139" s="489" t="s">
        <v>191</v>
      </c>
      <c r="C139" s="345"/>
      <c r="D139" s="402" t="s">
        <v>54</v>
      </c>
      <c r="E139" s="345"/>
      <c r="F139" s="345"/>
      <c r="G139" s="345"/>
      <c r="H139" s="451"/>
      <c r="I139" s="19"/>
      <c r="J139" s="19"/>
      <c r="K139" s="19"/>
      <c r="L139" s="19"/>
      <c r="M139" s="19"/>
      <c r="N139" s="88" t="s">
        <v>341</v>
      </c>
      <c r="O139" s="296"/>
      <c r="P139" s="251"/>
      <c r="Q139" s="292"/>
      <c r="R139" s="19"/>
      <c r="S139" s="19"/>
      <c r="T139" s="19"/>
      <c r="U139" s="19"/>
      <c r="V139" s="88" t="s">
        <v>56</v>
      </c>
      <c r="W139" s="63"/>
      <c r="X139" s="19"/>
      <c r="Y139" s="19"/>
      <c r="Z139" s="19"/>
      <c r="AA139" s="90" t="s">
        <v>56</v>
      </c>
      <c r="AB139" s="19"/>
      <c r="AC139" s="19"/>
      <c r="AD139" s="19"/>
      <c r="AE139" s="38"/>
      <c r="AF139" s="19"/>
      <c r="AG139" s="19"/>
      <c r="AH139" s="19"/>
      <c r="AI139" s="91"/>
      <c r="AJ139" s="377" t="s">
        <v>241</v>
      </c>
      <c r="AK139" s="265"/>
      <c r="AL139" s="265"/>
      <c r="AM139" s="357"/>
      <c r="AN139" s="294"/>
      <c r="AO139" s="287"/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8"/>
      <c r="AZ139" s="264" t="s">
        <v>55</v>
      </c>
      <c r="BA139" s="265"/>
      <c r="BB139" s="265"/>
      <c r="BC139" s="265"/>
      <c r="BD139" s="378"/>
      <c r="BE139" s="264"/>
      <c r="BF139" s="265"/>
      <c r="BG139" s="265"/>
      <c r="BH139" s="265"/>
      <c r="BI139" s="278"/>
      <c r="BJ139" s="286"/>
      <c r="BK139" s="287"/>
      <c r="BL139" s="287"/>
      <c r="BM139" s="287"/>
      <c r="BN139" s="287"/>
      <c r="BO139" s="287"/>
      <c r="BP139" s="287"/>
      <c r="BQ139" s="287"/>
      <c r="BR139" s="287"/>
      <c r="BS139" s="287"/>
      <c r="BT139" s="288"/>
      <c r="BU139" s="162"/>
      <c r="BV139" s="162"/>
      <c r="BW139" s="162"/>
      <c r="BX139" s="162"/>
      <c r="BY139" s="163"/>
      <c r="BZ139" s="164"/>
      <c r="CA139" s="162"/>
      <c r="CB139" s="162"/>
      <c r="CC139" s="162"/>
      <c r="CD139" s="161" t="s">
        <v>188</v>
      </c>
      <c r="CE139" s="156"/>
      <c r="CF139" s="264"/>
      <c r="CG139" s="265"/>
      <c r="CH139" s="278"/>
      <c r="CI139" s="271"/>
      <c r="CJ139" s="265"/>
      <c r="CK139" s="265"/>
      <c r="CL139" s="265"/>
      <c r="CM139" s="265"/>
      <c r="CN139" s="265"/>
      <c r="CO139" s="265"/>
      <c r="CP139" s="155" t="s">
        <v>56</v>
      </c>
      <c r="CQ139" s="155"/>
      <c r="CR139" s="155"/>
      <c r="CS139" s="155"/>
      <c r="CT139" s="264"/>
      <c r="CU139" s="265"/>
      <c r="CV139" s="265"/>
      <c r="CW139" s="155"/>
      <c r="CX139" s="155"/>
      <c r="CY139" s="191" t="s">
        <v>56</v>
      </c>
      <c r="CZ139" s="19"/>
      <c r="DA139" s="19"/>
      <c r="DB139" s="19"/>
      <c r="DC139" s="19"/>
      <c r="DD139" s="90" t="s">
        <v>56</v>
      </c>
      <c r="DE139" s="244"/>
      <c r="DF139" s="245"/>
      <c r="DG139" s="245"/>
      <c r="DH139" s="245"/>
      <c r="DI139" s="19"/>
      <c r="DJ139" s="64" t="s">
        <v>29</v>
      </c>
    </row>
    <row r="140" spans="2:114" ht="12" customHeight="1">
      <c r="B140" s="16"/>
      <c r="C140" s="11"/>
      <c r="D140" s="252" t="s">
        <v>192</v>
      </c>
      <c r="E140" s="253"/>
      <c r="F140" s="253"/>
      <c r="G140" s="253"/>
      <c r="H140" s="256"/>
      <c r="I140" s="258"/>
      <c r="J140" s="259"/>
      <c r="K140" s="259"/>
      <c r="L140" s="259"/>
      <c r="M140" s="259"/>
      <c r="N140" s="513"/>
      <c r="O140" s="295"/>
      <c r="P140" s="253"/>
      <c r="Q140" s="256"/>
      <c r="R140" s="252"/>
      <c r="S140" s="253"/>
      <c r="T140" s="253"/>
      <c r="U140" s="253"/>
      <c r="V140" s="304"/>
      <c r="W140" s="257"/>
      <c r="X140" s="253"/>
      <c r="Y140" s="253"/>
      <c r="Z140" s="253"/>
      <c r="AA140" s="256"/>
      <c r="AB140" s="11"/>
      <c r="AC140" s="11"/>
      <c r="AD140" s="11"/>
      <c r="AE140" s="14"/>
      <c r="AF140" s="11"/>
      <c r="AG140" s="11"/>
      <c r="AH140" s="11"/>
      <c r="AI140" s="80"/>
      <c r="AJ140" s="374" t="s">
        <v>240</v>
      </c>
      <c r="AK140" s="263"/>
      <c r="AL140" s="263"/>
      <c r="AM140" s="375"/>
      <c r="AN140" s="293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5"/>
      <c r="AZ140" s="262" t="s">
        <v>55</v>
      </c>
      <c r="BA140" s="263"/>
      <c r="BB140" s="263"/>
      <c r="BC140" s="263"/>
      <c r="BD140" s="376"/>
      <c r="BE140" s="274"/>
      <c r="BF140" s="268"/>
      <c r="BG140" s="268"/>
      <c r="BH140" s="268"/>
      <c r="BI140" s="277"/>
      <c r="BJ140" s="283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5"/>
      <c r="BU140" s="178"/>
      <c r="BV140" s="178"/>
      <c r="BW140" s="178"/>
      <c r="BX140" s="178"/>
      <c r="BY140" s="179"/>
      <c r="BZ140" s="180"/>
      <c r="CA140" s="178"/>
      <c r="CB140" s="178"/>
      <c r="CC140" s="178"/>
      <c r="CD140" s="177" t="s">
        <v>188</v>
      </c>
      <c r="CE140" s="176"/>
      <c r="CF140" s="274"/>
      <c r="CG140" s="268"/>
      <c r="CH140" s="277"/>
      <c r="CI140" s="267"/>
      <c r="CJ140" s="268"/>
      <c r="CK140" s="268"/>
      <c r="CL140" s="268"/>
      <c r="CM140" s="268"/>
      <c r="CN140" s="268"/>
      <c r="CO140" s="268"/>
      <c r="CP140" s="165" t="s">
        <v>56</v>
      </c>
      <c r="CQ140" s="165"/>
      <c r="CR140" s="165"/>
      <c r="CS140" s="165"/>
      <c r="CT140" s="262"/>
      <c r="CU140" s="263"/>
      <c r="CV140" s="263"/>
      <c r="CW140" s="165"/>
      <c r="CX140" s="165"/>
      <c r="CY140" s="192" t="s">
        <v>56</v>
      </c>
      <c r="CZ140" s="252"/>
      <c r="DA140" s="253"/>
      <c r="DB140" s="253"/>
      <c r="DC140" s="253"/>
      <c r="DD140" s="256"/>
      <c r="DE140" s="242"/>
      <c r="DF140" s="243"/>
      <c r="DG140" s="243"/>
      <c r="DH140" s="243"/>
      <c r="DI140" s="11"/>
      <c r="DJ140" s="18"/>
    </row>
    <row r="141" spans="2:114" ht="12" customHeight="1">
      <c r="B141" s="16"/>
      <c r="C141" s="11"/>
      <c r="D141" s="402" t="s">
        <v>54</v>
      </c>
      <c r="E141" s="345"/>
      <c r="F141" s="345"/>
      <c r="G141" s="345"/>
      <c r="H141" s="451"/>
      <c r="I141" s="11"/>
      <c r="J141" s="11"/>
      <c r="K141" s="11"/>
      <c r="L141" s="11"/>
      <c r="M141" s="11"/>
      <c r="N141" s="81" t="s">
        <v>341</v>
      </c>
      <c r="O141" s="296"/>
      <c r="P141" s="251"/>
      <c r="Q141" s="292"/>
      <c r="R141" s="11"/>
      <c r="S141" s="11"/>
      <c r="T141" s="11"/>
      <c r="U141" s="11"/>
      <c r="V141" s="81" t="s">
        <v>56</v>
      </c>
      <c r="W141" s="76"/>
      <c r="X141" s="11"/>
      <c r="Y141" s="11"/>
      <c r="Z141" s="11"/>
      <c r="AA141" s="82" t="s">
        <v>56</v>
      </c>
      <c r="AB141" s="11"/>
      <c r="AC141" s="11"/>
      <c r="AD141" s="11"/>
      <c r="AE141" s="14"/>
      <c r="AF141" s="11"/>
      <c r="AG141" s="11"/>
      <c r="AH141" s="11"/>
      <c r="AI141" s="80"/>
      <c r="AJ141" s="377" t="s">
        <v>241</v>
      </c>
      <c r="AK141" s="265"/>
      <c r="AL141" s="265"/>
      <c r="AM141" s="357"/>
      <c r="AN141" s="294"/>
      <c r="AO141" s="287"/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8"/>
      <c r="AZ141" s="264" t="s">
        <v>55</v>
      </c>
      <c r="BA141" s="265"/>
      <c r="BB141" s="265"/>
      <c r="BC141" s="265"/>
      <c r="BD141" s="378"/>
      <c r="BE141" s="264"/>
      <c r="BF141" s="265"/>
      <c r="BG141" s="265"/>
      <c r="BH141" s="265"/>
      <c r="BI141" s="278"/>
      <c r="BJ141" s="286"/>
      <c r="BK141" s="287"/>
      <c r="BL141" s="287"/>
      <c r="BM141" s="287"/>
      <c r="BN141" s="287"/>
      <c r="BO141" s="287"/>
      <c r="BP141" s="287"/>
      <c r="BQ141" s="287"/>
      <c r="BR141" s="287"/>
      <c r="BS141" s="287"/>
      <c r="BT141" s="288"/>
      <c r="BU141" s="162"/>
      <c r="BV141" s="162"/>
      <c r="BW141" s="162"/>
      <c r="BX141" s="162"/>
      <c r="BY141" s="163"/>
      <c r="BZ141" s="164"/>
      <c r="CA141" s="162"/>
      <c r="CB141" s="162"/>
      <c r="CC141" s="162"/>
      <c r="CD141" s="161" t="s">
        <v>188</v>
      </c>
      <c r="CE141" s="156"/>
      <c r="CF141" s="264"/>
      <c r="CG141" s="265"/>
      <c r="CH141" s="278"/>
      <c r="CI141" s="271"/>
      <c r="CJ141" s="265"/>
      <c r="CK141" s="265"/>
      <c r="CL141" s="265"/>
      <c r="CM141" s="265"/>
      <c r="CN141" s="265"/>
      <c r="CO141" s="265"/>
      <c r="CP141" s="155" t="s">
        <v>56</v>
      </c>
      <c r="CQ141" s="155"/>
      <c r="CR141" s="155"/>
      <c r="CS141" s="155"/>
      <c r="CT141" s="264"/>
      <c r="CU141" s="265"/>
      <c r="CV141" s="265"/>
      <c r="CW141" s="155"/>
      <c r="CX141" s="155"/>
      <c r="CY141" s="191" t="s">
        <v>56</v>
      </c>
      <c r="CZ141" s="11"/>
      <c r="DA141" s="11"/>
      <c r="DB141" s="11"/>
      <c r="DC141" s="11"/>
      <c r="DD141" s="82" t="s">
        <v>56</v>
      </c>
      <c r="DE141" s="244"/>
      <c r="DF141" s="245"/>
      <c r="DG141" s="245"/>
      <c r="DH141" s="245"/>
      <c r="DI141" s="11"/>
      <c r="DJ141" s="83" t="s">
        <v>29</v>
      </c>
    </row>
    <row r="142" spans="2:114" ht="12" customHeight="1">
      <c r="B142" s="489" t="s">
        <v>193</v>
      </c>
      <c r="C142" s="345"/>
      <c r="D142" s="252" t="s">
        <v>194</v>
      </c>
      <c r="E142" s="253"/>
      <c r="F142" s="253"/>
      <c r="G142" s="253"/>
      <c r="H142" s="256"/>
      <c r="I142" s="252"/>
      <c r="J142" s="253"/>
      <c r="K142" s="253"/>
      <c r="L142" s="253"/>
      <c r="M142" s="253"/>
      <c r="N142" s="298"/>
      <c r="O142" s="295"/>
      <c r="P142" s="253"/>
      <c r="Q142" s="256"/>
      <c r="R142" s="252"/>
      <c r="S142" s="253"/>
      <c r="T142" s="253"/>
      <c r="U142" s="253"/>
      <c r="V142" s="304"/>
      <c r="W142" s="257"/>
      <c r="X142" s="253"/>
      <c r="Y142" s="253"/>
      <c r="Z142" s="253"/>
      <c r="AA142" s="256"/>
      <c r="AB142" s="9"/>
      <c r="AC142" s="9"/>
      <c r="AD142" s="9"/>
      <c r="AE142" s="26"/>
      <c r="AF142" s="9"/>
      <c r="AG142" s="9"/>
      <c r="AH142" s="9"/>
      <c r="AI142" s="86"/>
      <c r="AJ142" s="374" t="s">
        <v>240</v>
      </c>
      <c r="AK142" s="263"/>
      <c r="AL142" s="263"/>
      <c r="AM142" s="375"/>
      <c r="AN142" s="293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5"/>
      <c r="AZ142" s="262" t="s">
        <v>55</v>
      </c>
      <c r="BA142" s="263"/>
      <c r="BB142" s="263"/>
      <c r="BC142" s="263"/>
      <c r="BD142" s="376"/>
      <c r="BE142" s="274"/>
      <c r="BF142" s="268"/>
      <c r="BG142" s="268"/>
      <c r="BH142" s="268"/>
      <c r="BI142" s="277"/>
      <c r="BJ142" s="283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5"/>
      <c r="BU142" s="178"/>
      <c r="BV142" s="178"/>
      <c r="BW142" s="178"/>
      <c r="BX142" s="178"/>
      <c r="BY142" s="179"/>
      <c r="BZ142" s="180"/>
      <c r="CA142" s="178"/>
      <c r="CB142" s="178"/>
      <c r="CC142" s="178"/>
      <c r="CD142" s="177" t="s">
        <v>188</v>
      </c>
      <c r="CE142" s="176"/>
      <c r="CF142" s="274"/>
      <c r="CG142" s="268"/>
      <c r="CH142" s="277"/>
      <c r="CI142" s="267"/>
      <c r="CJ142" s="268"/>
      <c r="CK142" s="268"/>
      <c r="CL142" s="268"/>
      <c r="CM142" s="268"/>
      <c r="CN142" s="268"/>
      <c r="CO142" s="268"/>
      <c r="CP142" s="165" t="s">
        <v>56</v>
      </c>
      <c r="CQ142" s="165"/>
      <c r="CR142" s="165"/>
      <c r="CS142" s="165"/>
      <c r="CT142" s="262"/>
      <c r="CU142" s="263"/>
      <c r="CV142" s="263"/>
      <c r="CW142" s="165"/>
      <c r="CX142" s="165"/>
      <c r="CY142" s="192" t="s">
        <v>56</v>
      </c>
      <c r="CZ142" s="252"/>
      <c r="DA142" s="253"/>
      <c r="DB142" s="253"/>
      <c r="DC142" s="253"/>
      <c r="DD142" s="256"/>
      <c r="DE142" s="242"/>
      <c r="DF142" s="243"/>
      <c r="DG142" s="243"/>
      <c r="DH142" s="243"/>
      <c r="DI142" s="9"/>
      <c r="DJ142" s="37"/>
    </row>
    <row r="143" spans="2:114" ht="12" customHeight="1">
      <c r="B143" s="489" t="s">
        <v>195</v>
      </c>
      <c r="C143" s="345"/>
      <c r="D143" s="402" t="s">
        <v>54</v>
      </c>
      <c r="E143" s="345"/>
      <c r="F143" s="345"/>
      <c r="G143" s="345"/>
      <c r="H143" s="451"/>
      <c r="I143" s="19"/>
      <c r="J143" s="19"/>
      <c r="K143" s="19"/>
      <c r="L143" s="19"/>
      <c r="M143" s="19"/>
      <c r="N143" s="88" t="s">
        <v>341</v>
      </c>
      <c r="O143" s="296"/>
      <c r="P143" s="251"/>
      <c r="Q143" s="292"/>
      <c r="R143" s="19"/>
      <c r="S143" s="19"/>
      <c r="T143" s="19"/>
      <c r="U143" s="19"/>
      <c r="V143" s="88" t="s">
        <v>56</v>
      </c>
      <c r="W143" s="63"/>
      <c r="X143" s="19"/>
      <c r="Y143" s="19"/>
      <c r="Z143" s="19"/>
      <c r="AA143" s="90" t="s">
        <v>56</v>
      </c>
      <c r="AB143" s="19"/>
      <c r="AC143" s="19"/>
      <c r="AD143" s="19"/>
      <c r="AE143" s="38"/>
      <c r="AF143" s="19"/>
      <c r="AG143" s="19"/>
      <c r="AH143" s="19"/>
      <c r="AI143" s="91"/>
      <c r="AJ143" s="377" t="s">
        <v>241</v>
      </c>
      <c r="AK143" s="265"/>
      <c r="AL143" s="265"/>
      <c r="AM143" s="357"/>
      <c r="AN143" s="294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8"/>
      <c r="AZ143" s="264" t="s">
        <v>55</v>
      </c>
      <c r="BA143" s="265"/>
      <c r="BB143" s="265"/>
      <c r="BC143" s="265"/>
      <c r="BD143" s="378"/>
      <c r="BE143" s="264"/>
      <c r="BF143" s="265"/>
      <c r="BG143" s="265"/>
      <c r="BH143" s="265"/>
      <c r="BI143" s="278"/>
      <c r="BJ143" s="286"/>
      <c r="BK143" s="287"/>
      <c r="BL143" s="287"/>
      <c r="BM143" s="287"/>
      <c r="BN143" s="287"/>
      <c r="BO143" s="287"/>
      <c r="BP143" s="287"/>
      <c r="BQ143" s="287"/>
      <c r="BR143" s="287"/>
      <c r="BS143" s="287"/>
      <c r="BT143" s="288"/>
      <c r="BU143" s="162"/>
      <c r="BV143" s="162"/>
      <c r="BW143" s="162"/>
      <c r="BX143" s="162"/>
      <c r="BY143" s="163"/>
      <c r="BZ143" s="164"/>
      <c r="CA143" s="162"/>
      <c r="CB143" s="162"/>
      <c r="CC143" s="162"/>
      <c r="CD143" s="161" t="s">
        <v>188</v>
      </c>
      <c r="CE143" s="156"/>
      <c r="CF143" s="264"/>
      <c r="CG143" s="265"/>
      <c r="CH143" s="278"/>
      <c r="CI143" s="271"/>
      <c r="CJ143" s="265"/>
      <c r="CK143" s="265"/>
      <c r="CL143" s="265"/>
      <c r="CM143" s="265"/>
      <c r="CN143" s="265"/>
      <c r="CO143" s="265"/>
      <c r="CP143" s="155" t="s">
        <v>56</v>
      </c>
      <c r="CQ143" s="155"/>
      <c r="CR143" s="155"/>
      <c r="CS143" s="155"/>
      <c r="CT143" s="264"/>
      <c r="CU143" s="265"/>
      <c r="CV143" s="265"/>
      <c r="CW143" s="155"/>
      <c r="CX143" s="155"/>
      <c r="CY143" s="191" t="s">
        <v>56</v>
      </c>
      <c r="CZ143" s="19"/>
      <c r="DA143" s="19"/>
      <c r="DB143" s="19"/>
      <c r="DC143" s="19"/>
      <c r="DD143" s="90" t="s">
        <v>56</v>
      </c>
      <c r="DE143" s="244"/>
      <c r="DF143" s="245"/>
      <c r="DG143" s="245"/>
      <c r="DH143" s="245"/>
      <c r="DI143" s="19"/>
      <c r="DJ143" s="64" t="s">
        <v>29</v>
      </c>
    </row>
    <row r="144" spans="2:114" ht="12" customHeight="1">
      <c r="B144" s="16"/>
      <c r="C144" s="11"/>
      <c r="D144" s="710" t="s">
        <v>345</v>
      </c>
      <c r="E144" s="716"/>
      <c r="F144" s="716"/>
      <c r="G144" s="716"/>
      <c r="H144" s="717"/>
      <c r="I144" s="252"/>
      <c r="J144" s="253"/>
      <c r="K144" s="253"/>
      <c r="L144" s="253"/>
      <c r="M144" s="253"/>
      <c r="N144" s="298"/>
      <c r="O144" s="295"/>
      <c r="P144" s="253"/>
      <c r="Q144" s="256"/>
      <c r="R144" s="252"/>
      <c r="S144" s="253"/>
      <c r="T144" s="253"/>
      <c r="U144" s="253"/>
      <c r="V144" s="304"/>
      <c r="W144" s="257"/>
      <c r="X144" s="253"/>
      <c r="Y144" s="253"/>
      <c r="Z144" s="253"/>
      <c r="AA144" s="256"/>
      <c r="AB144" s="11"/>
      <c r="AC144" s="11"/>
      <c r="AD144" s="11"/>
      <c r="AE144" s="14"/>
      <c r="AF144" s="11"/>
      <c r="AG144" s="11"/>
      <c r="AH144" s="11"/>
      <c r="AI144" s="80"/>
      <c r="AJ144" s="374" t="s">
        <v>240</v>
      </c>
      <c r="AK144" s="263"/>
      <c r="AL144" s="263"/>
      <c r="AM144" s="375"/>
      <c r="AN144" s="293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5"/>
      <c r="AZ144" s="262" t="s">
        <v>55</v>
      </c>
      <c r="BA144" s="263"/>
      <c r="BB144" s="263"/>
      <c r="BC144" s="263"/>
      <c r="BD144" s="376"/>
      <c r="BE144" s="274"/>
      <c r="BF144" s="268"/>
      <c r="BG144" s="268"/>
      <c r="BH144" s="268"/>
      <c r="BI144" s="277"/>
      <c r="BJ144" s="283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5"/>
      <c r="BU144" s="178"/>
      <c r="BV144" s="178"/>
      <c r="BW144" s="178"/>
      <c r="BX144" s="178"/>
      <c r="BY144" s="179"/>
      <c r="BZ144" s="180"/>
      <c r="CA144" s="178"/>
      <c r="CB144" s="178"/>
      <c r="CC144" s="178"/>
      <c r="CD144" s="177" t="s">
        <v>188</v>
      </c>
      <c r="CE144" s="176"/>
      <c r="CF144" s="274"/>
      <c r="CG144" s="268"/>
      <c r="CH144" s="277"/>
      <c r="CI144" s="267"/>
      <c r="CJ144" s="268"/>
      <c r="CK144" s="268"/>
      <c r="CL144" s="268"/>
      <c r="CM144" s="268"/>
      <c r="CN144" s="268"/>
      <c r="CO144" s="268"/>
      <c r="CP144" s="165" t="s">
        <v>56</v>
      </c>
      <c r="CQ144" s="165"/>
      <c r="CR144" s="165"/>
      <c r="CS144" s="165"/>
      <c r="CT144" s="262"/>
      <c r="CU144" s="263"/>
      <c r="CV144" s="263"/>
      <c r="CW144" s="165"/>
      <c r="CX144" s="165"/>
      <c r="CY144" s="192" t="s">
        <v>56</v>
      </c>
      <c r="CZ144" s="252"/>
      <c r="DA144" s="253"/>
      <c r="DB144" s="253"/>
      <c r="DC144" s="253"/>
      <c r="DD144" s="256"/>
      <c r="DE144" s="242"/>
      <c r="DF144" s="243"/>
      <c r="DG144" s="243"/>
      <c r="DH144" s="243"/>
      <c r="DI144" s="11"/>
      <c r="DJ144" s="18"/>
    </row>
    <row r="145" spans="2:114" ht="12" customHeight="1">
      <c r="B145" s="16"/>
      <c r="C145" s="11"/>
      <c r="D145" s="718"/>
      <c r="E145" s="719"/>
      <c r="F145" s="719"/>
      <c r="G145" s="719"/>
      <c r="H145" s="720"/>
      <c r="I145" s="19"/>
      <c r="J145" s="19"/>
      <c r="K145" s="19"/>
      <c r="L145" s="19"/>
      <c r="M145" s="19"/>
      <c r="N145" s="88" t="s">
        <v>341</v>
      </c>
      <c r="O145" s="296"/>
      <c r="P145" s="251"/>
      <c r="Q145" s="292"/>
      <c r="R145" s="19"/>
      <c r="S145" s="19"/>
      <c r="T145" s="19"/>
      <c r="U145" s="19"/>
      <c r="V145" s="88" t="s">
        <v>56</v>
      </c>
      <c r="W145" s="63"/>
      <c r="X145" s="19"/>
      <c r="Y145" s="19"/>
      <c r="Z145" s="19"/>
      <c r="AA145" s="90" t="s">
        <v>56</v>
      </c>
      <c r="AB145" s="19"/>
      <c r="AC145" s="19"/>
      <c r="AD145" s="19"/>
      <c r="AE145" s="38"/>
      <c r="AF145" s="19"/>
      <c r="AG145" s="19"/>
      <c r="AH145" s="19"/>
      <c r="AI145" s="91"/>
      <c r="AJ145" s="377" t="s">
        <v>241</v>
      </c>
      <c r="AK145" s="265"/>
      <c r="AL145" s="265"/>
      <c r="AM145" s="357"/>
      <c r="AN145" s="294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8"/>
      <c r="AZ145" s="264" t="s">
        <v>55</v>
      </c>
      <c r="BA145" s="265"/>
      <c r="BB145" s="265"/>
      <c r="BC145" s="265"/>
      <c r="BD145" s="378"/>
      <c r="BE145" s="264"/>
      <c r="BF145" s="265"/>
      <c r="BG145" s="265"/>
      <c r="BH145" s="265"/>
      <c r="BI145" s="278"/>
      <c r="BJ145" s="286"/>
      <c r="BK145" s="287"/>
      <c r="BL145" s="287"/>
      <c r="BM145" s="287"/>
      <c r="BN145" s="287"/>
      <c r="BO145" s="287"/>
      <c r="BP145" s="287"/>
      <c r="BQ145" s="287"/>
      <c r="BR145" s="287"/>
      <c r="BS145" s="287"/>
      <c r="BT145" s="288"/>
      <c r="BU145" s="162"/>
      <c r="BV145" s="162"/>
      <c r="BW145" s="162"/>
      <c r="BX145" s="162"/>
      <c r="BY145" s="163"/>
      <c r="BZ145" s="164"/>
      <c r="CA145" s="162"/>
      <c r="CB145" s="162"/>
      <c r="CC145" s="162"/>
      <c r="CD145" s="161" t="s">
        <v>188</v>
      </c>
      <c r="CE145" s="156"/>
      <c r="CF145" s="264"/>
      <c r="CG145" s="265"/>
      <c r="CH145" s="278"/>
      <c r="CI145" s="271"/>
      <c r="CJ145" s="265"/>
      <c r="CK145" s="265"/>
      <c r="CL145" s="265"/>
      <c r="CM145" s="265"/>
      <c r="CN145" s="265"/>
      <c r="CO145" s="265"/>
      <c r="CP145" s="155" t="s">
        <v>56</v>
      </c>
      <c r="CQ145" s="155"/>
      <c r="CR145" s="155"/>
      <c r="CS145" s="155"/>
      <c r="CT145" s="264"/>
      <c r="CU145" s="265"/>
      <c r="CV145" s="265"/>
      <c r="CW145" s="155"/>
      <c r="CX145" s="155"/>
      <c r="CY145" s="191" t="s">
        <v>56</v>
      </c>
      <c r="CZ145" s="19"/>
      <c r="DA145" s="19"/>
      <c r="DB145" s="19"/>
      <c r="DC145" s="19"/>
      <c r="DD145" s="90" t="s">
        <v>56</v>
      </c>
      <c r="DE145" s="244"/>
      <c r="DF145" s="245"/>
      <c r="DG145" s="245"/>
      <c r="DH145" s="245"/>
      <c r="DI145" s="19"/>
      <c r="DJ145" s="64" t="s">
        <v>29</v>
      </c>
    </row>
    <row r="146" spans="2:114" ht="12" customHeight="1">
      <c r="B146" s="16"/>
      <c r="C146" s="11"/>
      <c r="D146" s="252" t="s">
        <v>196</v>
      </c>
      <c r="E146" s="253"/>
      <c r="F146" s="253"/>
      <c r="G146" s="253"/>
      <c r="H146" s="256"/>
      <c r="I146" s="258"/>
      <c r="J146" s="259"/>
      <c r="K146" s="259"/>
      <c r="L146" s="259"/>
      <c r="M146" s="259"/>
      <c r="N146" s="513"/>
      <c r="O146" s="79"/>
      <c r="P146" s="11"/>
      <c r="Q146" s="15"/>
      <c r="R146" s="252"/>
      <c r="S146" s="253"/>
      <c r="T146" s="253"/>
      <c r="U146" s="253"/>
      <c r="V146" s="304"/>
      <c r="W146" s="257"/>
      <c r="X146" s="253"/>
      <c r="Y146" s="253"/>
      <c r="Z146" s="253"/>
      <c r="AA146" s="256"/>
      <c r="AB146" s="203"/>
      <c r="AC146" s="11"/>
      <c r="AD146" s="11"/>
      <c r="AE146" s="14"/>
      <c r="AF146" s="11"/>
      <c r="AG146" s="11"/>
      <c r="AH146" s="11"/>
      <c r="AI146" s="80"/>
      <c r="AJ146" s="84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10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258"/>
      <c r="CJ146" s="259"/>
      <c r="CK146" s="259"/>
      <c r="CL146" s="259"/>
      <c r="CM146" s="259"/>
      <c r="CN146" s="259"/>
      <c r="CO146" s="259"/>
      <c r="CP146" s="11"/>
      <c r="CQ146" s="11"/>
      <c r="CR146" s="11"/>
      <c r="CS146" s="11"/>
      <c r="CT146" s="257"/>
      <c r="CU146" s="253"/>
      <c r="CV146" s="253"/>
      <c r="CW146" s="253"/>
      <c r="CX146" s="253"/>
      <c r="CY146" s="256"/>
      <c r="CZ146" s="258"/>
      <c r="DA146" s="259"/>
      <c r="DB146" s="259"/>
      <c r="DC146" s="259"/>
      <c r="DD146" s="266"/>
      <c r="DE146" s="242"/>
      <c r="DF146" s="243"/>
      <c r="DG146" s="243"/>
      <c r="DH146" s="243"/>
      <c r="DI146" s="11"/>
      <c r="DJ146" s="18"/>
    </row>
    <row r="147" spans="2:118" ht="12" customHeight="1" thickBot="1">
      <c r="B147" s="20"/>
      <c r="C147" s="7"/>
      <c r="D147" s="347"/>
      <c r="E147" s="348"/>
      <c r="F147" s="348"/>
      <c r="G147" s="348"/>
      <c r="H147" s="512"/>
      <c r="I147" s="7"/>
      <c r="J147" s="7"/>
      <c r="K147" s="92"/>
      <c r="L147" s="92"/>
      <c r="M147" s="92"/>
      <c r="N147" s="93" t="s">
        <v>341</v>
      </c>
      <c r="O147" s="94"/>
      <c r="P147" s="7"/>
      <c r="Q147" s="30"/>
      <c r="R147" s="7"/>
      <c r="S147" s="95"/>
      <c r="T147" s="95"/>
      <c r="U147" s="95"/>
      <c r="V147" s="96" t="s">
        <v>341</v>
      </c>
      <c r="W147" s="97"/>
      <c r="X147" s="7"/>
      <c r="Y147" s="95"/>
      <c r="Z147" s="95"/>
      <c r="AA147" s="23" t="s">
        <v>341</v>
      </c>
      <c r="AB147" s="7"/>
      <c r="AC147" s="7"/>
      <c r="AD147" s="7"/>
      <c r="AE147" s="66"/>
      <c r="AF147" s="7"/>
      <c r="AG147" s="7"/>
      <c r="AH147" s="7"/>
      <c r="AI147" s="98"/>
      <c r="AJ147" s="94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30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260"/>
      <c r="CJ147" s="261"/>
      <c r="CK147" s="261"/>
      <c r="CL147" s="261"/>
      <c r="CM147" s="261"/>
      <c r="CN147" s="261"/>
      <c r="CO147" s="261"/>
      <c r="CP147" s="7" t="s">
        <v>56</v>
      </c>
      <c r="CQ147" s="7"/>
      <c r="CR147" s="7"/>
      <c r="CS147" s="7"/>
      <c r="CT147" s="97"/>
      <c r="CU147" s="7"/>
      <c r="CV147" s="7"/>
      <c r="CW147" s="7"/>
      <c r="CX147" s="7"/>
      <c r="CY147" s="23" t="s">
        <v>56</v>
      </c>
      <c r="CZ147" s="7"/>
      <c r="DA147" s="7"/>
      <c r="DB147" s="7"/>
      <c r="DC147" s="7"/>
      <c r="DD147" s="23" t="s">
        <v>56</v>
      </c>
      <c r="DE147" s="246"/>
      <c r="DF147" s="247"/>
      <c r="DG147" s="247"/>
      <c r="DH147" s="247"/>
      <c r="DI147" s="7"/>
      <c r="DJ147" s="99" t="s">
        <v>29</v>
      </c>
      <c r="DK147" s="11"/>
      <c r="DL147" s="11"/>
      <c r="DM147" s="11"/>
      <c r="DN147" s="11"/>
    </row>
    <row r="148" spans="2:118" ht="7.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11"/>
      <c r="DL148" s="11"/>
      <c r="DM148" s="11"/>
      <c r="DN148" s="11"/>
    </row>
    <row r="149" spans="2:117" ht="7.5" customHeight="1" thickBot="1">
      <c r="B149" s="11"/>
      <c r="C149" s="11"/>
      <c r="D149" s="11"/>
      <c r="E149" s="11"/>
      <c r="F149" s="11"/>
      <c r="G149" s="11"/>
      <c r="H149" s="11"/>
      <c r="J149" s="11" t="s">
        <v>200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 t="s">
        <v>201</v>
      </c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 t="s">
        <v>202</v>
      </c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 t="s">
        <v>363</v>
      </c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</row>
    <row r="150" spans="2:120" ht="9" customHeight="1">
      <c r="B150" s="11"/>
      <c r="C150" s="11"/>
      <c r="D150" s="11"/>
      <c r="E150" s="11"/>
      <c r="F150" s="11"/>
      <c r="G150" s="11"/>
      <c r="H150" s="11"/>
      <c r="I150" s="11"/>
      <c r="J150" s="26"/>
      <c r="K150" s="9" t="s">
        <v>203</v>
      </c>
      <c r="L150" s="9"/>
      <c r="M150" s="9"/>
      <c r="N150" s="9"/>
      <c r="O150" s="9"/>
      <c r="P150" s="9" t="s">
        <v>204</v>
      </c>
      <c r="Q150" s="9"/>
      <c r="R150" s="9"/>
      <c r="S150" s="9"/>
      <c r="T150" s="9"/>
      <c r="U150" s="9"/>
      <c r="V150" s="10"/>
      <c r="W150" s="11"/>
      <c r="X150" s="26"/>
      <c r="Y150" s="9" t="s">
        <v>205</v>
      </c>
      <c r="Z150" s="9"/>
      <c r="AA150" s="9"/>
      <c r="AB150" s="9"/>
      <c r="AC150" s="9"/>
      <c r="AD150" s="9" t="s">
        <v>206</v>
      </c>
      <c r="AE150" s="9"/>
      <c r="AF150" s="9"/>
      <c r="AG150" s="9"/>
      <c r="AH150" s="9"/>
      <c r="AI150" s="10"/>
      <c r="AJ150" s="11"/>
      <c r="AK150" s="11"/>
      <c r="AL150" s="26" t="s">
        <v>134</v>
      </c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10"/>
      <c r="BE150" s="11"/>
      <c r="BF150" s="736" t="s">
        <v>311</v>
      </c>
      <c r="BG150" s="737"/>
      <c r="BH150" s="737"/>
      <c r="BI150" s="737"/>
      <c r="BJ150" s="737"/>
      <c r="BK150" s="737"/>
      <c r="BL150" s="737"/>
      <c r="BM150" s="737"/>
      <c r="BN150" s="737"/>
      <c r="BO150" s="737"/>
      <c r="BP150" s="737"/>
      <c r="BQ150" s="737"/>
      <c r="BR150" s="737"/>
      <c r="BS150" s="737"/>
      <c r="BT150" s="737"/>
      <c r="BU150" s="737"/>
      <c r="BV150" s="737"/>
      <c r="BW150" s="737"/>
      <c r="BX150" s="737"/>
      <c r="BY150" s="737"/>
      <c r="BZ150" s="737"/>
      <c r="CA150" s="737"/>
      <c r="CB150" s="738"/>
      <c r="CC150" s="742" t="s">
        <v>312</v>
      </c>
      <c r="CD150" s="716"/>
      <c r="CE150" s="716"/>
      <c r="CF150" s="716"/>
      <c r="CG150" s="716"/>
      <c r="CH150" s="716"/>
      <c r="CI150" s="716"/>
      <c r="CJ150" s="716"/>
      <c r="CK150" s="716"/>
      <c r="CL150" s="716"/>
      <c r="CM150" s="716"/>
      <c r="CN150" s="716"/>
      <c r="CO150" s="716"/>
      <c r="CP150" s="716"/>
      <c r="CQ150" s="716"/>
      <c r="CR150" s="716"/>
      <c r="CS150" s="716"/>
      <c r="CT150" s="716"/>
      <c r="CU150" s="716"/>
      <c r="CV150" s="716"/>
      <c r="CW150" s="716"/>
      <c r="CX150" s="716"/>
      <c r="CY150" s="717"/>
      <c r="DA150" s="202" t="s">
        <v>207</v>
      </c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51"/>
    </row>
    <row r="151" spans="2:120" ht="9" customHeight="1">
      <c r="B151" s="11"/>
      <c r="C151" s="11"/>
      <c r="D151" s="11"/>
      <c r="E151" s="11"/>
      <c r="F151" s="11"/>
      <c r="G151" s="11"/>
      <c r="H151" s="11"/>
      <c r="I151" s="11"/>
      <c r="J151" s="14"/>
      <c r="K151" s="11" t="s">
        <v>208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5"/>
      <c r="W151" s="11"/>
      <c r="X151" s="14"/>
      <c r="Y151" s="11" t="s">
        <v>209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5"/>
      <c r="AJ151" s="11"/>
      <c r="AK151" s="11"/>
      <c r="AL151" s="14"/>
      <c r="AM151" s="11" t="s">
        <v>57</v>
      </c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5"/>
      <c r="BE151" s="11"/>
      <c r="BF151" s="739"/>
      <c r="BG151" s="740"/>
      <c r="BH151" s="740"/>
      <c r="BI151" s="740"/>
      <c r="BJ151" s="740"/>
      <c r="BK151" s="740"/>
      <c r="BL151" s="740"/>
      <c r="BM151" s="740"/>
      <c r="BN151" s="740"/>
      <c r="BO151" s="740"/>
      <c r="BP151" s="740"/>
      <c r="BQ151" s="740"/>
      <c r="BR151" s="740"/>
      <c r="BS151" s="740"/>
      <c r="BT151" s="740"/>
      <c r="BU151" s="740"/>
      <c r="BV151" s="740"/>
      <c r="BW151" s="740"/>
      <c r="BX151" s="740"/>
      <c r="BY151" s="740"/>
      <c r="BZ151" s="740"/>
      <c r="CA151" s="740"/>
      <c r="CB151" s="741"/>
      <c r="CC151" s="743"/>
      <c r="CD151" s="744"/>
      <c r="CE151" s="744"/>
      <c r="CF151" s="744"/>
      <c r="CG151" s="744"/>
      <c r="CH151" s="744"/>
      <c r="CI151" s="744"/>
      <c r="CJ151" s="744"/>
      <c r="CK151" s="744"/>
      <c r="CL151" s="744"/>
      <c r="CM151" s="744"/>
      <c r="CN151" s="744"/>
      <c r="CO151" s="744"/>
      <c r="CP151" s="744"/>
      <c r="CQ151" s="744"/>
      <c r="CR151" s="744"/>
      <c r="CS151" s="744"/>
      <c r="CT151" s="744"/>
      <c r="CU151" s="744"/>
      <c r="CV151" s="744"/>
      <c r="CW151" s="744"/>
      <c r="CX151" s="744"/>
      <c r="CY151" s="745"/>
      <c r="DA151" s="148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52"/>
    </row>
    <row r="152" spans="2:120" ht="9" customHeight="1">
      <c r="B152" s="11"/>
      <c r="C152" s="11"/>
      <c r="D152" s="11"/>
      <c r="E152" s="11"/>
      <c r="F152" s="11"/>
      <c r="G152" s="11"/>
      <c r="H152" s="11"/>
      <c r="I152" s="11"/>
      <c r="J152" s="14"/>
      <c r="K152" s="11" t="s">
        <v>153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5"/>
      <c r="W152" s="11"/>
      <c r="X152" s="14"/>
      <c r="Y152" s="11" t="s">
        <v>153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5"/>
      <c r="AJ152" s="11"/>
      <c r="AK152" s="11"/>
      <c r="AL152" s="14"/>
      <c r="AM152" s="11"/>
      <c r="AN152" s="11" t="s">
        <v>58</v>
      </c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5"/>
      <c r="BE152" s="11"/>
      <c r="BF152" s="218"/>
      <c r="BG152" s="229" t="s">
        <v>306</v>
      </c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9"/>
      <c r="CC152" s="218"/>
      <c r="CD152" s="229" t="s">
        <v>306</v>
      </c>
      <c r="CE152" s="9"/>
      <c r="CF152" s="230"/>
      <c r="CG152" s="230"/>
      <c r="CH152" s="230"/>
      <c r="CI152" s="230"/>
      <c r="CJ152" s="230"/>
      <c r="CK152" s="230"/>
      <c r="CL152" s="230"/>
      <c r="CM152" s="230"/>
      <c r="CN152" s="230"/>
      <c r="CO152" s="230"/>
      <c r="CP152" s="230"/>
      <c r="CQ152" s="230"/>
      <c r="CR152" s="230"/>
      <c r="CS152" s="230"/>
      <c r="CT152" s="230"/>
      <c r="CU152" s="230"/>
      <c r="CV152" s="230"/>
      <c r="CW152" s="230"/>
      <c r="CX152" s="9"/>
      <c r="CY152" s="10"/>
      <c r="DA152" s="16"/>
      <c r="DB152" s="11" t="s">
        <v>59</v>
      </c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8"/>
    </row>
    <row r="153" spans="2:120" ht="9" customHeight="1">
      <c r="B153" s="11"/>
      <c r="C153" s="11"/>
      <c r="D153" s="11"/>
      <c r="E153" s="11"/>
      <c r="F153" s="11"/>
      <c r="G153" s="11"/>
      <c r="H153" s="11"/>
      <c r="I153" s="1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11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11"/>
      <c r="AK153" s="11"/>
      <c r="AL153" s="14"/>
      <c r="AM153" s="11" t="s">
        <v>60</v>
      </c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5"/>
      <c r="BE153" s="11"/>
      <c r="BF153" s="220"/>
      <c r="BG153" s="221" t="s">
        <v>307</v>
      </c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11"/>
      <c r="CC153" s="220"/>
      <c r="CD153" s="221" t="s">
        <v>313</v>
      </c>
      <c r="CE153" s="11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11"/>
      <c r="CY153" s="15"/>
      <c r="DA153" s="16"/>
      <c r="DB153" s="11" t="s">
        <v>457</v>
      </c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8"/>
    </row>
    <row r="154" spans="2:120" ht="9" customHeight="1" thickBo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4"/>
      <c r="AM154" s="11"/>
      <c r="AN154" s="11" t="s">
        <v>461</v>
      </c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5"/>
      <c r="BE154" s="11"/>
      <c r="BF154" s="220"/>
      <c r="BG154" s="221" t="s">
        <v>308</v>
      </c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11"/>
      <c r="CC154" s="220"/>
      <c r="CD154" s="221" t="s">
        <v>362</v>
      </c>
      <c r="CE154" s="11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11"/>
      <c r="CY154" s="15"/>
      <c r="DA154" s="20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8"/>
    </row>
    <row r="155" spans="2:120" ht="9" customHeight="1">
      <c r="B155" s="11"/>
      <c r="C155" s="11"/>
      <c r="D155" s="11"/>
      <c r="E155" s="11"/>
      <c r="F155" s="11"/>
      <c r="G155" s="11"/>
      <c r="H155" s="7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4"/>
      <c r="AM155" s="11"/>
      <c r="AN155" s="11" t="s">
        <v>462</v>
      </c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5"/>
      <c r="BE155" s="11"/>
      <c r="BF155" s="220"/>
      <c r="BG155" s="221" t="s">
        <v>357</v>
      </c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11"/>
      <c r="CC155" s="220"/>
      <c r="CD155" s="221" t="s">
        <v>314</v>
      </c>
      <c r="CE155" s="11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11"/>
      <c r="CY155" s="15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</row>
    <row r="156" spans="2:120" ht="9" customHeight="1">
      <c r="B156" s="11"/>
      <c r="C156" s="11"/>
      <c r="D156" s="11"/>
      <c r="E156" s="11"/>
      <c r="F156" s="11"/>
      <c r="G156" s="11"/>
      <c r="H156" s="7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38"/>
      <c r="AM156" s="19" t="s">
        <v>61</v>
      </c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21"/>
      <c r="BE156" s="11"/>
      <c r="BF156" s="220"/>
      <c r="BG156" s="221" t="s">
        <v>358</v>
      </c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11"/>
      <c r="CC156" s="220"/>
      <c r="CD156" s="221" t="s">
        <v>315</v>
      </c>
      <c r="CE156" s="11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11"/>
      <c r="CY156" s="15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81"/>
      <c r="DP156" s="11"/>
    </row>
    <row r="157" spans="2:120" ht="9" customHeight="1">
      <c r="B157" s="11"/>
      <c r="C157" s="11"/>
      <c r="D157" s="11"/>
      <c r="E157" s="11"/>
      <c r="F157" s="11"/>
      <c r="G157" s="11"/>
      <c r="H157" s="7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BD157" s="11"/>
      <c r="BE157" s="11"/>
      <c r="BF157" s="220"/>
      <c r="BG157" s="221" t="s">
        <v>309</v>
      </c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11"/>
      <c r="CC157" s="220"/>
      <c r="CD157" s="221" t="s">
        <v>316</v>
      </c>
      <c r="CE157" s="11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11"/>
      <c r="CY157" s="15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</row>
    <row r="158" spans="58:117" ht="7.5" customHeight="1">
      <c r="BF158" s="220"/>
      <c r="BG158" s="221" t="s">
        <v>310</v>
      </c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11"/>
      <c r="CC158" s="220"/>
      <c r="CD158" s="221" t="s">
        <v>324</v>
      </c>
      <c r="CE158" s="11"/>
      <c r="CF158" s="223"/>
      <c r="CG158" s="223"/>
      <c r="CH158" s="223"/>
      <c r="CI158" s="223"/>
      <c r="CJ158" s="223"/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11"/>
      <c r="CY158" s="15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</row>
    <row r="159" spans="2:117" ht="7.5" customHeight="1">
      <c r="B159" s="132" t="s">
        <v>346</v>
      </c>
      <c r="BF159" s="224"/>
      <c r="BG159" s="221" t="s">
        <v>359</v>
      </c>
      <c r="BH159" s="221"/>
      <c r="BI159" s="221"/>
      <c r="BJ159" s="221"/>
      <c r="BK159" s="221"/>
      <c r="BL159" s="221"/>
      <c r="BM159" s="221"/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1"/>
      <c r="BX159" s="221"/>
      <c r="BY159" s="221"/>
      <c r="BZ159" s="221"/>
      <c r="CA159" s="221"/>
      <c r="CB159" s="11"/>
      <c r="CC159" s="224"/>
      <c r="CD159" s="221" t="s">
        <v>317</v>
      </c>
      <c r="CE159" s="11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11"/>
      <c r="CY159" s="15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</row>
    <row r="160" spans="2:117" ht="7.5" customHeight="1">
      <c r="B160" s="132" t="s">
        <v>302</v>
      </c>
      <c r="BF160" s="224"/>
      <c r="BG160" s="217" t="s">
        <v>360</v>
      </c>
      <c r="BH160" s="221"/>
      <c r="BI160" s="221"/>
      <c r="BJ160" s="221"/>
      <c r="BK160" s="221"/>
      <c r="BL160" s="221"/>
      <c r="BM160" s="221"/>
      <c r="BN160" s="221"/>
      <c r="BO160" s="221"/>
      <c r="BP160" s="221"/>
      <c r="BQ160" s="221"/>
      <c r="BR160" s="221"/>
      <c r="BS160" s="221"/>
      <c r="BT160" s="221"/>
      <c r="BU160" s="221"/>
      <c r="BV160" s="221"/>
      <c r="BW160" s="221"/>
      <c r="BX160" s="221"/>
      <c r="BY160" s="221"/>
      <c r="BZ160" s="221"/>
      <c r="CA160" s="221"/>
      <c r="CB160" s="11"/>
      <c r="CC160" s="224"/>
      <c r="CD160" s="221" t="s">
        <v>318</v>
      </c>
      <c r="CE160" s="11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11"/>
      <c r="CY160" s="15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</row>
    <row r="161" spans="2:103" ht="7.5" customHeight="1">
      <c r="B161" s="132" t="s">
        <v>304</v>
      </c>
      <c r="BF161" s="224"/>
      <c r="BG161" s="221" t="s">
        <v>361</v>
      </c>
      <c r="BH161" s="221"/>
      <c r="BI161" s="221"/>
      <c r="BJ161" s="221"/>
      <c r="BK161" s="221"/>
      <c r="BL161" s="221"/>
      <c r="BM161" s="221"/>
      <c r="BN161" s="221"/>
      <c r="BO161" s="221"/>
      <c r="BP161" s="221"/>
      <c r="BQ161" s="221"/>
      <c r="BR161" s="221"/>
      <c r="BS161" s="221"/>
      <c r="BT161" s="221"/>
      <c r="BU161" s="221"/>
      <c r="BV161" s="221"/>
      <c r="BW161" s="221"/>
      <c r="BX161" s="221"/>
      <c r="BY161" s="221"/>
      <c r="BZ161" s="221"/>
      <c r="CA161" s="221"/>
      <c r="CB161" s="11"/>
      <c r="CC161" s="224"/>
      <c r="CD161" s="221" t="s">
        <v>319</v>
      </c>
      <c r="CE161" s="11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11"/>
      <c r="CY161" s="15"/>
    </row>
    <row r="162" spans="2:103" ht="7.5" customHeight="1">
      <c r="B162" s="132" t="s">
        <v>305</v>
      </c>
      <c r="BF162" s="224"/>
      <c r="BG162" s="221"/>
      <c r="BH162" s="221"/>
      <c r="BI162" s="221"/>
      <c r="BJ162" s="221"/>
      <c r="BK162" s="221"/>
      <c r="BL162" s="221"/>
      <c r="BM162" s="221"/>
      <c r="BN162" s="221"/>
      <c r="BO162" s="221"/>
      <c r="BP162" s="221"/>
      <c r="BQ162" s="221"/>
      <c r="BR162" s="221"/>
      <c r="BS162" s="221"/>
      <c r="BT162" s="221"/>
      <c r="BU162" s="221"/>
      <c r="BV162" s="221"/>
      <c r="BW162" s="221"/>
      <c r="BX162" s="221"/>
      <c r="BY162" s="221"/>
      <c r="BZ162" s="221"/>
      <c r="CA162" s="221"/>
      <c r="CB162" s="11"/>
      <c r="CC162" s="224"/>
      <c r="CD162" s="221" t="s">
        <v>320</v>
      </c>
      <c r="CE162" s="11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11"/>
      <c r="CY162" s="15"/>
    </row>
    <row r="163" spans="58:103" ht="7.5" customHeight="1">
      <c r="BF163" s="224"/>
      <c r="BG163" s="221"/>
      <c r="BH163" s="221"/>
      <c r="BI163" s="221"/>
      <c r="BJ163" s="221"/>
      <c r="BK163" s="221"/>
      <c r="BL163" s="221"/>
      <c r="BM163" s="221"/>
      <c r="BN163" s="221"/>
      <c r="BO163" s="221"/>
      <c r="BP163" s="221"/>
      <c r="BQ163" s="221"/>
      <c r="BR163" s="221"/>
      <c r="BS163" s="221"/>
      <c r="BT163" s="221"/>
      <c r="BU163" s="221"/>
      <c r="BV163" s="221"/>
      <c r="BW163" s="221"/>
      <c r="BX163" s="221"/>
      <c r="BY163" s="221"/>
      <c r="BZ163" s="221"/>
      <c r="CA163" s="221"/>
      <c r="CB163" s="11"/>
      <c r="CC163" s="224"/>
      <c r="CD163" s="221" t="s">
        <v>321</v>
      </c>
      <c r="CE163" s="11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11"/>
      <c r="CY163" s="15"/>
    </row>
    <row r="164" spans="58:103" ht="7.5" customHeight="1">
      <c r="BF164" s="224"/>
      <c r="BG164" s="221"/>
      <c r="BH164" s="221"/>
      <c r="BI164" s="221"/>
      <c r="BJ164" s="221"/>
      <c r="BK164" s="221"/>
      <c r="BL164" s="221"/>
      <c r="BM164" s="221"/>
      <c r="BN164" s="221"/>
      <c r="BO164" s="221"/>
      <c r="BP164" s="221"/>
      <c r="BQ164" s="221"/>
      <c r="BR164" s="221"/>
      <c r="BS164" s="221"/>
      <c r="BT164" s="221"/>
      <c r="BU164" s="221"/>
      <c r="BV164" s="221"/>
      <c r="BW164" s="221"/>
      <c r="BX164" s="221"/>
      <c r="BY164" s="221"/>
      <c r="BZ164" s="221"/>
      <c r="CA164" s="221"/>
      <c r="CB164" s="11"/>
      <c r="CC164" s="224"/>
      <c r="CD164" s="221" t="s">
        <v>322</v>
      </c>
      <c r="CE164" s="11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11"/>
      <c r="CY164" s="15"/>
    </row>
    <row r="165" spans="58:103" ht="7.5" customHeight="1">
      <c r="BF165" s="131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9"/>
      <c r="CC165" s="131"/>
      <c r="CD165" s="225" t="s">
        <v>323</v>
      </c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21"/>
    </row>
  </sheetData>
  <sheetProtection/>
  <mergeCells count="845">
    <mergeCell ref="CZ118:DB119"/>
    <mergeCell ref="CZ106:DB107"/>
    <mergeCell ref="CZ108:DB109"/>
    <mergeCell ref="CZ110:DB111"/>
    <mergeCell ref="CZ112:DB113"/>
    <mergeCell ref="CZ114:DB115"/>
    <mergeCell ref="CZ116:DB117"/>
    <mergeCell ref="CZ146:DD146"/>
    <mergeCell ref="CI144:CO144"/>
    <mergeCell ref="DE134:DH135"/>
    <mergeCell ref="DE136:DH137"/>
    <mergeCell ref="DE138:DH139"/>
    <mergeCell ref="DE140:DH141"/>
    <mergeCell ref="DE142:DH143"/>
    <mergeCell ref="DE144:DH145"/>
    <mergeCell ref="DE146:DH147"/>
    <mergeCell ref="CT146:CY146"/>
    <mergeCell ref="CI146:CO147"/>
    <mergeCell ref="CT142:CV142"/>
    <mergeCell ref="CT143:CV143"/>
    <mergeCell ref="CT144:CV144"/>
    <mergeCell ref="CT145:CV145"/>
    <mergeCell ref="CT138:CV138"/>
    <mergeCell ref="CT139:CV139"/>
    <mergeCell ref="CT140:CV140"/>
    <mergeCell ref="CT141:CV141"/>
    <mergeCell ref="CZ142:DD142"/>
    <mergeCell ref="CZ144:DD144"/>
    <mergeCell ref="CT106:CW106"/>
    <mergeCell ref="CT107:CW107"/>
    <mergeCell ref="CT110:CW110"/>
    <mergeCell ref="CT111:CW111"/>
    <mergeCell ref="CT116:CW116"/>
    <mergeCell ref="CT117:CW117"/>
    <mergeCell ref="CF142:CH142"/>
    <mergeCell ref="CF143:CH143"/>
    <mergeCell ref="CF144:CH144"/>
    <mergeCell ref="CF145:CH145"/>
    <mergeCell ref="CI135:CO135"/>
    <mergeCell ref="CI145:CO145"/>
    <mergeCell ref="CF136:CH136"/>
    <mergeCell ref="CF137:CH137"/>
    <mergeCell ref="CF138:CH138"/>
    <mergeCell ref="CF139:CH139"/>
    <mergeCell ref="CF140:CH140"/>
    <mergeCell ref="CF141:CH141"/>
    <mergeCell ref="CF130:CH130"/>
    <mergeCell ref="CF131:CH131"/>
    <mergeCell ref="CF132:CH132"/>
    <mergeCell ref="CF133:CH133"/>
    <mergeCell ref="CF134:CH134"/>
    <mergeCell ref="CF135:CH135"/>
    <mergeCell ref="CF124:CH124"/>
    <mergeCell ref="CF125:CH125"/>
    <mergeCell ref="CF126:CH126"/>
    <mergeCell ref="CF127:CH127"/>
    <mergeCell ref="CF128:CH128"/>
    <mergeCell ref="CF129:CH129"/>
    <mergeCell ref="CF118:CH118"/>
    <mergeCell ref="CF119:CH119"/>
    <mergeCell ref="CF120:CH120"/>
    <mergeCell ref="CF121:CH121"/>
    <mergeCell ref="CF122:CH122"/>
    <mergeCell ref="CF123:CH123"/>
    <mergeCell ref="CF112:CH112"/>
    <mergeCell ref="CF113:CH113"/>
    <mergeCell ref="CF114:CH114"/>
    <mergeCell ref="CF115:CH115"/>
    <mergeCell ref="CF116:CH116"/>
    <mergeCell ref="CF117:CH117"/>
    <mergeCell ref="CF106:CH106"/>
    <mergeCell ref="CF107:CH107"/>
    <mergeCell ref="CF108:CH108"/>
    <mergeCell ref="CF109:CH109"/>
    <mergeCell ref="CF110:CH110"/>
    <mergeCell ref="CF111:CH111"/>
    <mergeCell ref="BJ138:BT138"/>
    <mergeCell ref="BJ139:BT139"/>
    <mergeCell ref="BJ142:BT142"/>
    <mergeCell ref="BJ143:BT143"/>
    <mergeCell ref="BJ144:BT144"/>
    <mergeCell ref="BJ145:BT145"/>
    <mergeCell ref="BE145:BI145"/>
    <mergeCell ref="CZ120:DB121"/>
    <mergeCell ref="CZ122:DB123"/>
    <mergeCell ref="CZ124:DB125"/>
    <mergeCell ref="CZ126:DB127"/>
    <mergeCell ref="CZ128:DB129"/>
    <mergeCell ref="CZ130:DB131"/>
    <mergeCell ref="CZ132:DB133"/>
    <mergeCell ref="BJ135:BT135"/>
    <mergeCell ref="BJ137:BT137"/>
    <mergeCell ref="W110:Y111"/>
    <mergeCell ref="AB116:AD117"/>
    <mergeCell ref="AE116:AG117"/>
    <mergeCell ref="AN118:AY118"/>
    <mergeCell ref="AN119:AY119"/>
    <mergeCell ref="AN117:AY117"/>
    <mergeCell ref="W144:AA144"/>
    <mergeCell ref="W146:AA146"/>
    <mergeCell ref="O114:Q115"/>
    <mergeCell ref="O116:Q117"/>
    <mergeCell ref="R116:T117"/>
    <mergeCell ref="W116:Y117"/>
    <mergeCell ref="R114:T115"/>
    <mergeCell ref="W114:Y115"/>
    <mergeCell ref="I142:N142"/>
    <mergeCell ref="I144:N144"/>
    <mergeCell ref="R136:V136"/>
    <mergeCell ref="W136:AA136"/>
    <mergeCell ref="R138:V138"/>
    <mergeCell ref="W138:AA138"/>
    <mergeCell ref="W140:AA140"/>
    <mergeCell ref="R142:V142"/>
    <mergeCell ref="W142:AA142"/>
    <mergeCell ref="R144:V144"/>
    <mergeCell ref="DL57:DO57"/>
    <mergeCell ref="DL58:DO58"/>
    <mergeCell ref="DA52:DG52"/>
    <mergeCell ref="DA34:DG34"/>
    <mergeCell ref="DA37:DG37"/>
    <mergeCell ref="DA40:DG40"/>
    <mergeCell ref="DA55:DG55"/>
    <mergeCell ref="DA58:DG58"/>
    <mergeCell ref="DL52:DO52"/>
    <mergeCell ref="DL40:DO40"/>
    <mergeCell ref="AJ57:BE57"/>
    <mergeCell ref="BF57:BI57"/>
    <mergeCell ref="BJ57:BM57"/>
    <mergeCell ref="BN57:CN57"/>
    <mergeCell ref="CT57:CZ57"/>
    <mergeCell ref="DA57:DG57"/>
    <mergeCell ref="DL54:DO54"/>
    <mergeCell ref="DL55:DO55"/>
    <mergeCell ref="AJ56:BE56"/>
    <mergeCell ref="BF56:BI56"/>
    <mergeCell ref="BJ56:BM56"/>
    <mergeCell ref="BN56:CN56"/>
    <mergeCell ref="CT56:CZ56"/>
    <mergeCell ref="DA56:DG56"/>
    <mergeCell ref="DL56:DO56"/>
    <mergeCell ref="AJ54:BE54"/>
    <mergeCell ref="BF54:BI54"/>
    <mergeCell ref="BJ54:BM54"/>
    <mergeCell ref="BN54:CN54"/>
    <mergeCell ref="CT54:CZ54"/>
    <mergeCell ref="DA54:DG54"/>
    <mergeCell ref="DL53:DO53"/>
    <mergeCell ref="CT50:CZ50"/>
    <mergeCell ref="DA50:DG50"/>
    <mergeCell ref="DL50:DO50"/>
    <mergeCell ref="CT51:CZ51"/>
    <mergeCell ref="DA51:DG51"/>
    <mergeCell ref="DL51:DO51"/>
    <mergeCell ref="AJ51:BE51"/>
    <mergeCell ref="BF51:BI51"/>
    <mergeCell ref="BJ51:BM51"/>
    <mergeCell ref="BN51:CN51"/>
    <mergeCell ref="CT53:CZ53"/>
    <mergeCell ref="DA53:DG53"/>
    <mergeCell ref="AJ53:BE53"/>
    <mergeCell ref="BF53:BI53"/>
    <mergeCell ref="BJ53:BM53"/>
    <mergeCell ref="BN53:CN53"/>
    <mergeCell ref="AJ50:BE50"/>
    <mergeCell ref="BF50:BI50"/>
    <mergeCell ref="BJ50:BM50"/>
    <mergeCell ref="BN50:CN50"/>
    <mergeCell ref="AJ45:BE45"/>
    <mergeCell ref="AJ48:BE48"/>
    <mergeCell ref="BF47:BI47"/>
    <mergeCell ref="BF48:BI48"/>
    <mergeCell ref="BF45:BI45"/>
    <mergeCell ref="DL42:DO42"/>
    <mergeCell ref="CT38:CZ38"/>
    <mergeCell ref="DA38:DG38"/>
    <mergeCell ref="DL38:DO38"/>
    <mergeCell ref="CT39:CZ39"/>
    <mergeCell ref="DA39:DG39"/>
    <mergeCell ref="DL39:DO39"/>
    <mergeCell ref="CT41:CZ41"/>
    <mergeCell ref="AJ39:BE39"/>
    <mergeCell ref="BF39:BI39"/>
    <mergeCell ref="BJ39:BM39"/>
    <mergeCell ref="BN39:CN39"/>
    <mergeCell ref="CT42:CZ42"/>
    <mergeCell ref="DA42:DG42"/>
    <mergeCell ref="BN42:CN42"/>
    <mergeCell ref="DL36:DO36"/>
    <mergeCell ref="DL37:DO37"/>
    <mergeCell ref="AJ38:BE38"/>
    <mergeCell ref="BF38:BI38"/>
    <mergeCell ref="BJ38:BM38"/>
    <mergeCell ref="BN38:CN38"/>
    <mergeCell ref="AJ36:BE36"/>
    <mergeCell ref="BF36:BI36"/>
    <mergeCell ref="BJ36:BM36"/>
    <mergeCell ref="BN36:CN36"/>
    <mergeCell ref="CT36:CZ36"/>
    <mergeCell ref="DA36:DG36"/>
    <mergeCell ref="CT32:CZ32"/>
    <mergeCell ref="CT33:CZ33"/>
    <mergeCell ref="CT35:CZ35"/>
    <mergeCell ref="DA35:DG35"/>
    <mergeCell ref="DL35:DO35"/>
    <mergeCell ref="DA32:DG32"/>
    <mergeCell ref="DA33:DG33"/>
    <mergeCell ref="DL32:DO32"/>
    <mergeCell ref="DL33:DO33"/>
    <mergeCell ref="DL34:DO34"/>
    <mergeCell ref="Y58:AE58"/>
    <mergeCell ref="AJ32:BE32"/>
    <mergeCell ref="AJ33:BE33"/>
    <mergeCell ref="BF32:BI32"/>
    <mergeCell ref="BF33:BI33"/>
    <mergeCell ref="BN33:CN33"/>
    <mergeCell ref="AJ35:BE35"/>
    <mergeCell ref="BF35:BI35"/>
    <mergeCell ref="BJ35:BM35"/>
    <mergeCell ref="BN35:CN35"/>
    <mergeCell ref="Y52:AE52"/>
    <mergeCell ref="Y53:AE53"/>
    <mergeCell ref="Y54:AE54"/>
    <mergeCell ref="Y55:AE55"/>
    <mergeCell ref="Y56:AE56"/>
    <mergeCell ref="Y57:AE57"/>
    <mergeCell ref="Y40:AE40"/>
    <mergeCell ref="Y42:AE42"/>
    <mergeCell ref="Y43:AE43"/>
    <mergeCell ref="Y50:AE50"/>
    <mergeCell ref="Y41:AE41"/>
    <mergeCell ref="Y51:AE51"/>
    <mergeCell ref="S56:X56"/>
    <mergeCell ref="S57:X57"/>
    <mergeCell ref="Y32:AE32"/>
    <mergeCell ref="Y33:AE33"/>
    <mergeCell ref="Y34:AE34"/>
    <mergeCell ref="Y35:AE35"/>
    <mergeCell ref="Y36:AE36"/>
    <mergeCell ref="Y37:AE37"/>
    <mergeCell ref="Y38:AE38"/>
    <mergeCell ref="Y39:AE39"/>
    <mergeCell ref="H53:K53"/>
    <mergeCell ref="H54:K54"/>
    <mergeCell ref="S50:X50"/>
    <mergeCell ref="S51:X51"/>
    <mergeCell ref="S53:X53"/>
    <mergeCell ref="S54:X54"/>
    <mergeCell ref="H39:K39"/>
    <mergeCell ref="L39:R39"/>
    <mergeCell ref="H56:R56"/>
    <mergeCell ref="H57:R57"/>
    <mergeCell ref="L50:R50"/>
    <mergeCell ref="L51:R51"/>
    <mergeCell ref="L53:R53"/>
    <mergeCell ref="L54:R54"/>
    <mergeCell ref="H50:K50"/>
    <mergeCell ref="H51:K51"/>
    <mergeCell ref="H32:K32"/>
    <mergeCell ref="H33:K33"/>
    <mergeCell ref="L32:R32"/>
    <mergeCell ref="L33:R33"/>
    <mergeCell ref="H38:K38"/>
    <mergeCell ref="L38:R38"/>
    <mergeCell ref="BF150:CB151"/>
    <mergeCell ref="CC150:CY151"/>
    <mergeCell ref="BJ17:BL18"/>
    <mergeCell ref="BJ19:BL20"/>
    <mergeCell ref="BN17:BP18"/>
    <mergeCell ref="BN19:BP20"/>
    <mergeCell ref="BR17:BT18"/>
    <mergeCell ref="BR19:BT20"/>
    <mergeCell ref="BJ32:BM32"/>
    <mergeCell ref="BJ33:BM33"/>
    <mergeCell ref="BE144:BI144"/>
    <mergeCell ref="CZ134:DB135"/>
    <mergeCell ref="CZ136:DD136"/>
    <mergeCell ref="CZ140:DD140"/>
    <mergeCell ref="CZ138:DD138"/>
    <mergeCell ref="CI142:CO142"/>
    <mergeCell ref="CI143:CO143"/>
    <mergeCell ref="BJ136:BT136"/>
    <mergeCell ref="BJ140:BT140"/>
    <mergeCell ref="BJ141:BT141"/>
    <mergeCell ref="CI138:CO138"/>
    <mergeCell ref="CI139:CO139"/>
    <mergeCell ref="CI129:CO129"/>
    <mergeCell ref="CI132:CO132"/>
    <mergeCell ref="DE120:DH121"/>
    <mergeCell ref="DE122:DH123"/>
    <mergeCell ref="DE124:DH125"/>
    <mergeCell ref="DE126:DH127"/>
    <mergeCell ref="CT136:CV136"/>
    <mergeCell ref="CT137:CV137"/>
    <mergeCell ref="BE140:BI140"/>
    <mergeCell ref="BE141:BI141"/>
    <mergeCell ref="BE142:BI142"/>
    <mergeCell ref="BE143:BI143"/>
    <mergeCell ref="DE128:DH129"/>
    <mergeCell ref="DE130:DH131"/>
    <mergeCell ref="CI140:CO140"/>
    <mergeCell ref="CI141:CO141"/>
    <mergeCell ref="CI136:CO136"/>
    <mergeCell ref="CI137:CO137"/>
    <mergeCell ref="AN114:AY114"/>
    <mergeCell ref="AN115:AY115"/>
    <mergeCell ref="BE136:BI136"/>
    <mergeCell ref="BE137:BI137"/>
    <mergeCell ref="BE138:BI138"/>
    <mergeCell ref="BE139:BI139"/>
    <mergeCell ref="BE134:BI134"/>
    <mergeCell ref="BE135:BI135"/>
    <mergeCell ref="AN110:AY110"/>
    <mergeCell ref="AN111:AY111"/>
    <mergeCell ref="AJ111:AM111"/>
    <mergeCell ref="R106:T107"/>
    <mergeCell ref="AN112:AY112"/>
    <mergeCell ref="AN113:AY113"/>
    <mergeCell ref="W106:Y107"/>
    <mergeCell ref="R108:T109"/>
    <mergeCell ref="W108:Y109"/>
    <mergeCell ref="R110:T111"/>
    <mergeCell ref="B112:C135"/>
    <mergeCell ref="D122:H123"/>
    <mergeCell ref="AJ122:AM122"/>
    <mergeCell ref="AZ122:BD122"/>
    <mergeCell ref="AJ123:AM123"/>
    <mergeCell ref="AZ123:BD123"/>
    <mergeCell ref="D120:H121"/>
    <mergeCell ref="AJ120:AM120"/>
    <mergeCell ref="AZ120:BD120"/>
    <mergeCell ref="D130:H131"/>
    <mergeCell ref="D118:H119"/>
    <mergeCell ref="D126:H127"/>
    <mergeCell ref="O100:AI100"/>
    <mergeCell ref="AB101:AI102"/>
    <mergeCell ref="I104:N105"/>
    <mergeCell ref="W104:AA104"/>
    <mergeCell ref="AE103:AI105"/>
    <mergeCell ref="R103:V105"/>
    <mergeCell ref="AB103:AD103"/>
    <mergeCell ref="W105:AA105"/>
    <mergeCell ref="AZ133:BD133"/>
    <mergeCell ref="AZ128:BD128"/>
    <mergeCell ref="AJ129:AM129"/>
    <mergeCell ref="AZ129:BD129"/>
    <mergeCell ref="AN128:AY128"/>
    <mergeCell ref="AN129:AY129"/>
    <mergeCell ref="D108:H109"/>
    <mergeCell ref="AJ112:AM112"/>
    <mergeCell ref="AZ112:BD112"/>
    <mergeCell ref="AJ113:AM113"/>
    <mergeCell ref="AZ113:BD113"/>
    <mergeCell ref="D112:H113"/>
    <mergeCell ref="O108:Q109"/>
    <mergeCell ref="O110:Q111"/>
    <mergeCell ref="AN108:AY108"/>
    <mergeCell ref="AN109:AY109"/>
    <mergeCell ref="AJ107:AM107"/>
    <mergeCell ref="BJ102:BT103"/>
    <mergeCell ref="CI102:CS103"/>
    <mergeCell ref="AZ107:BD107"/>
    <mergeCell ref="AZ103:BD103"/>
    <mergeCell ref="AJ102:AY103"/>
    <mergeCell ref="BJ106:BT106"/>
    <mergeCell ref="BJ107:BT107"/>
    <mergeCell ref="AN106:AY106"/>
    <mergeCell ref="AN107:AY107"/>
    <mergeCell ref="AZ140:BD140"/>
    <mergeCell ref="DA63:DP64"/>
    <mergeCell ref="CT29:CZ30"/>
    <mergeCell ref="DP16:DP17"/>
    <mergeCell ref="CN19:CU20"/>
    <mergeCell ref="BN29:CN31"/>
    <mergeCell ref="DL16:DM17"/>
    <mergeCell ref="CB17:CB18"/>
    <mergeCell ref="CC17:CC18"/>
    <mergeCell ref="DC17:DD18"/>
    <mergeCell ref="AZ126:BD126"/>
    <mergeCell ref="AZ132:BD132"/>
    <mergeCell ref="AZ142:BD142"/>
    <mergeCell ref="AJ135:AM135"/>
    <mergeCell ref="AZ135:BD135"/>
    <mergeCell ref="AJ134:AM134"/>
    <mergeCell ref="AZ134:BD134"/>
    <mergeCell ref="AJ142:AM142"/>
    <mergeCell ref="AJ141:AM141"/>
    <mergeCell ref="AZ141:BD141"/>
    <mergeCell ref="AZ119:BD119"/>
    <mergeCell ref="D134:H135"/>
    <mergeCell ref="D124:H125"/>
    <mergeCell ref="AJ138:AM138"/>
    <mergeCell ref="AZ138:BD138"/>
    <mergeCell ref="AJ127:AM127"/>
    <mergeCell ref="AZ127:BD127"/>
    <mergeCell ref="AJ136:AM136"/>
    <mergeCell ref="AZ136:BD136"/>
    <mergeCell ref="AJ126:AM126"/>
    <mergeCell ref="AZ125:BD125"/>
    <mergeCell ref="AJ124:AM124"/>
    <mergeCell ref="AZ124:BD124"/>
    <mergeCell ref="AJ121:AM121"/>
    <mergeCell ref="AZ121:BD121"/>
    <mergeCell ref="AN121:AY121"/>
    <mergeCell ref="AN122:AY122"/>
    <mergeCell ref="AN123:AY123"/>
    <mergeCell ref="AN124:AY124"/>
    <mergeCell ref="AN125:AY125"/>
    <mergeCell ref="AZ130:BD130"/>
    <mergeCell ref="AJ131:AM131"/>
    <mergeCell ref="AZ131:BD131"/>
    <mergeCell ref="AJ118:AM118"/>
    <mergeCell ref="AZ118:BD118"/>
    <mergeCell ref="AN120:AY120"/>
    <mergeCell ref="AN126:AY126"/>
    <mergeCell ref="AN127:AY127"/>
    <mergeCell ref="AN130:AY130"/>
    <mergeCell ref="AN131:AY131"/>
    <mergeCell ref="AZ114:BD114"/>
    <mergeCell ref="D104:H104"/>
    <mergeCell ref="AZ106:BD106"/>
    <mergeCell ref="D106:H106"/>
    <mergeCell ref="AJ108:AM108"/>
    <mergeCell ref="AZ108:BD108"/>
    <mergeCell ref="AJ110:AM110"/>
    <mergeCell ref="AZ110:BD110"/>
    <mergeCell ref="O106:Q107"/>
    <mergeCell ref="AJ106:AM106"/>
    <mergeCell ref="BJ31:BM31"/>
    <mergeCell ref="BF29:BI29"/>
    <mergeCell ref="AZ111:BD111"/>
    <mergeCell ref="D110:H111"/>
    <mergeCell ref="H31:K31"/>
    <mergeCell ref="H29:K30"/>
    <mergeCell ref="D32:G32"/>
    <mergeCell ref="B29:G31"/>
    <mergeCell ref="B32:C43"/>
    <mergeCell ref="B106:C111"/>
    <mergeCell ref="D35:G37"/>
    <mergeCell ref="G40:S40"/>
    <mergeCell ref="S45:X45"/>
    <mergeCell ref="G34:S34"/>
    <mergeCell ref="D38:G38"/>
    <mergeCell ref="D41:G41"/>
    <mergeCell ref="H35:K35"/>
    <mergeCell ref="L35:R35"/>
    <mergeCell ref="H36:K36"/>
    <mergeCell ref="L36:R36"/>
    <mergeCell ref="D47:G47"/>
    <mergeCell ref="D42:G42"/>
    <mergeCell ref="S41:X41"/>
    <mergeCell ref="H41:K41"/>
    <mergeCell ref="H42:K42"/>
    <mergeCell ref="L41:R41"/>
    <mergeCell ref="L42:R42"/>
    <mergeCell ref="S47:X47"/>
    <mergeCell ref="S42:X42"/>
    <mergeCell ref="S48:X48"/>
    <mergeCell ref="Y49:AE49"/>
    <mergeCell ref="Y47:AE47"/>
    <mergeCell ref="H45:K45"/>
    <mergeCell ref="L47:R47"/>
    <mergeCell ref="L48:R48"/>
    <mergeCell ref="H47:K47"/>
    <mergeCell ref="H48:K48"/>
    <mergeCell ref="Y45:AE45"/>
    <mergeCell ref="Y46:AE46"/>
    <mergeCell ref="AZ145:BD145"/>
    <mergeCell ref="D146:H147"/>
    <mergeCell ref="R146:V146"/>
    <mergeCell ref="I146:N146"/>
    <mergeCell ref="O144:Q145"/>
    <mergeCell ref="D144:H145"/>
    <mergeCell ref="AZ144:BD144"/>
    <mergeCell ref="AJ145:AM145"/>
    <mergeCell ref="AN144:AY144"/>
    <mergeCell ref="AN145:AY145"/>
    <mergeCell ref="AN136:AY136"/>
    <mergeCell ref="D114:H115"/>
    <mergeCell ref="AJ130:AM130"/>
    <mergeCell ref="AJ125:AM125"/>
    <mergeCell ref="AJ119:AM119"/>
    <mergeCell ref="AJ132:AM132"/>
    <mergeCell ref="D128:H129"/>
    <mergeCell ref="AJ114:AM114"/>
    <mergeCell ref="D132:H133"/>
    <mergeCell ref="AJ133:AM133"/>
    <mergeCell ref="G52:S52"/>
    <mergeCell ref="D56:G56"/>
    <mergeCell ref="D139:H139"/>
    <mergeCell ref="AN137:AY137"/>
    <mergeCell ref="AN138:AY138"/>
    <mergeCell ref="AN139:AY139"/>
    <mergeCell ref="O138:Q139"/>
    <mergeCell ref="D136:H136"/>
    <mergeCell ref="D137:H137"/>
    <mergeCell ref="G58:S58"/>
    <mergeCell ref="AJ117:AM117"/>
    <mergeCell ref="AZ117:BD117"/>
    <mergeCell ref="B44:C58"/>
    <mergeCell ref="G49:S49"/>
    <mergeCell ref="D44:G44"/>
    <mergeCell ref="D53:G53"/>
    <mergeCell ref="G55:S55"/>
    <mergeCell ref="D50:G50"/>
    <mergeCell ref="D57:G57"/>
    <mergeCell ref="G46:S46"/>
    <mergeCell ref="D143:H143"/>
    <mergeCell ref="R140:V140"/>
    <mergeCell ref="B143:C143"/>
    <mergeCell ref="AZ143:BD143"/>
    <mergeCell ref="I100:N102"/>
    <mergeCell ref="AJ115:AM115"/>
    <mergeCell ref="AZ115:BD115"/>
    <mergeCell ref="AJ116:AM116"/>
    <mergeCell ref="AZ116:BD116"/>
    <mergeCell ref="AN116:AY116"/>
    <mergeCell ref="I136:N136"/>
    <mergeCell ref="I138:N138"/>
    <mergeCell ref="B142:C142"/>
    <mergeCell ref="D142:H142"/>
    <mergeCell ref="D140:H140"/>
    <mergeCell ref="AJ140:AM140"/>
    <mergeCell ref="D141:H141"/>
    <mergeCell ref="I140:N140"/>
    <mergeCell ref="O140:Q141"/>
    <mergeCell ref="O142:Q143"/>
    <mergeCell ref="BE108:BI108"/>
    <mergeCell ref="BE109:BI109"/>
    <mergeCell ref="B139:C139"/>
    <mergeCell ref="AJ139:AM139"/>
    <mergeCell ref="AZ139:BD139"/>
    <mergeCell ref="AJ137:AM137"/>
    <mergeCell ref="AZ137:BD137"/>
    <mergeCell ref="B138:C138"/>
    <mergeCell ref="D138:H138"/>
    <mergeCell ref="O136:Q137"/>
    <mergeCell ref="D116:H117"/>
    <mergeCell ref="I110:L111"/>
    <mergeCell ref="I112:L113"/>
    <mergeCell ref="I114:L115"/>
    <mergeCell ref="I116:L117"/>
    <mergeCell ref="BE105:BI105"/>
    <mergeCell ref="AJ109:AM109"/>
    <mergeCell ref="AZ109:BD109"/>
    <mergeCell ref="BE106:BI106"/>
    <mergeCell ref="BE107:BI107"/>
    <mergeCell ref="BZ103:CE103"/>
    <mergeCell ref="DE100:DJ101"/>
    <mergeCell ref="B101:H101"/>
    <mergeCell ref="O101:AA102"/>
    <mergeCell ref="D103:H103"/>
    <mergeCell ref="I103:N103"/>
    <mergeCell ref="O103:Q103"/>
    <mergeCell ref="B100:H100"/>
    <mergeCell ref="BE102:BI104"/>
    <mergeCell ref="DE102:DJ103"/>
    <mergeCell ref="BJ29:BM29"/>
    <mergeCell ref="B28:AI28"/>
    <mergeCell ref="AJ29:BE31"/>
    <mergeCell ref="S31:X31"/>
    <mergeCell ref="L29:R30"/>
    <mergeCell ref="S29:X30"/>
    <mergeCell ref="BF30:BI30"/>
    <mergeCell ref="BJ30:BM30"/>
    <mergeCell ref="Y29:AE29"/>
    <mergeCell ref="BF31:BI31"/>
    <mergeCell ref="B21:I24"/>
    <mergeCell ref="AL21:AR21"/>
    <mergeCell ref="X26:BE27"/>
    <mergeCell ref="J21:AK22"/>
    <mergeCell ref="J23:AK24"/>
    <mergeCell ref="AS21:BX22"/>
    <mergeCell ref="AS23:BX24"/>
    <mergeCell ref="BM26:CE27"/>
    <mergeCell ref="B13:I16"/>
    <mergeCell ref="AY15:AZ16"/>
    <mergeCell ref="DE15:DJ20"/>
    <mergeCell ref="BQ17:BQ18"/>
    <mergeCell ref="BM17:BM18"/>
    <mergeCell ref="AE17:AE18"/>
    <mergeCell ref="AE19:AE20"/>
    <mergeCell ref="BH19:BI20"/>
    <mergeCell ref="B17:I20"/>
    <mergeCell ref="R17:R18"/>
    <mergeCell ref="BH4:BO6"/>
    <mergeCell ref="DA10:DG11"/>
    <mergeCell ref="CL9:CN11"/>
    <mergeCell ref="AM9:AN10"/>
    <mergeCell ref="BH7:BO8"/>
    <mergeCell ref="BP4:CP6"/>
    <mergeCell ref="BP7:BZ8"/>
    <mergeCell ref="CC7:CN8"/>
    <mergeCell ref="CQ7:CR8"/>
    <mergeCell ref="CO7:CP8"/>
    <mergeCell ref="B7:I10"/>
    <mergeCell ref="AQ7:AU8"/>
    <mergeCell ref="DA8:DG9"/>
    <mergeCell ref="AQ9:AU10"/>
    <mergeCell ref="BH9:BO11"/>
    <mergeCell ref="AO9:AP10"/>
    <mergeCell ref="AV7:BF8"/>
    <mergeCell ref="J7:AD10"/>
    <mergeCell ref="AV9:BF10"/>
    <mergeCell ref="AE9:AF10"/>
    <mergeCell ref="B4:J5"/>
    <mergeCell ref="DH2:DQ4"/>
    <mergeCell ref="DI104:DJ105"/>
    <mergeCell ref="DF105:DG105"/>
    <mergeCell ref="AQ4:AY6"/>
    <mergeCell ref="DA6:DG7"/>
    <mergeCell ref="DH6:DH7"/>
    <mergeCell ref="DK6:DK7"/>
    <mergeCell ref="CO9:CZ11"/>
    <mergeCell ref="DQ6:DQ7"/>
    <mergeCell ref="DC94:DL95"/>
    <mergeCell ref="DL18:DM19"/>
    <mergeCell ref="CN21:CU21"/>
    <mergeCell ref="CN23:CU23"/>
    <mergeCell ref="DL28:DQ28"/>
    <mergeCell ref="CT31:CZ31"/>
    <mergeCell ref="DL31:DQ31"/>
    <mergeCell ref="CN17:CU18"/>
    <mergeCell ref="DC19:DD20"/>
    <mergeCell ref="DA73:DO74"/>
    <mergeCell ref="AG9:AH10"/>
    <mergeCell ref="AI9:AJ10"/>
    <mergeCell ref="AK9:AL10"/>
    <mergeCell ref="J13:AV16"/>
    <mergeCell ref="BH17:BI18"/>
    <mergeCell ref="BQ19:BQ20"/>
    <mergeCell ref="BC13:BG16"/>
    <mergeCell ref="BM19:BM20"/>
    <mergeCell ref="AC19:AC20"/>
    <mergeCell ref="BC17:BG20"/>
    <mergeCell ref="AU19:AV20"/>
    <mergeCell ref="T17:T18"/>
    <mergeCell ref="AC17:AC18"/>
    <mergeCell ref="R19:R20"/>
    <mergeCell ref="T19:T20"/>
    <mergeCell ref="J17:Q20"/>
    <mergeCell ref="U17:AB20"/>
    <mergeCell ref="AF17:AR20"/>
    <mergeCell ref="AS19:AT20"/>
    <mergeCell ref="BH15:BH16"/>
    <mergeCell ref="BI15:BI16"/>
    <mergeCell ref="BJ15:BJ16"/>
    <mergeCell ref="BK15:BK16"/>
    <mergeCell ref="AW19:AX20"/>
    <mergeCell ref="AY19:AZ20"/>
    <mergeCell ref="BA19:BB20"/>
    <mergeCell ref="AW15:AX16"/>
    <mergeCell ref="BA15:BB16"/>
    <mergeCell ref="CW7:CX8"/>
    <mergeCell ref="CY7:CZ8"/>
    <mergeCell ref="BL15:BL16"/>
    <mergeCell ref="BM15:BM16"/>
    <mergeCell ref="BN15:BN16"/>
    <mergeCell ref="BO15:BO16"/>
    <mergeCell ref="CH21:CH22"/>
    <mergeCell ref="BZ17:BZ18"/>
    <mergeCell ref="CA17:CA18"/>
    <mergeCell ref="BY17:BY18"/>
    <mergeCell ref="BP9:CK11"/>
    <mergeCell ref="BY13:CL14"/>
    <mergeCell ref="CD17:CF18"/>
    <mergeCell ref="BP15:BR16"/>
    <mergeCell ref="BU19:BW20"/>
    <mergeCell ref="BU17:BW18"/>
    <mergeCell ref="BN41:CN41"/>
    <mergeCell ref="BN32:CN32"/>
    <mergeCell ref="BY19:CL20"/>
    <mergeCell ref="BZ21:CA22"/>
    <mergeCell ref="CB21:CB22"/>
    <mergeCell ref="CC21:CC22"/>
    <mergeCell ref="CD21:CD22"/>
    <mergeCell ref="CG21:CG22"/>
    <mergeCell ref="CJ21:CJ22"/>
    <mergeCell ref="CI21:CI22"/>
    <mergeCell ref="G43:S43"/>
    <mergeCell ref="AJ44:BE44"/>
    <mergeCell ref="DA41:DG41"/>
    <mergeCell ref="CF21:CF22"/>
    <mergeCell ref="CE21:CE22"/>
    <mergeCell ref="CN26:DQ27"/>
    <mergeCell ref="DL41:DO41"/>
    <mergeCell ref="DL29:DQ30"/>
    <mergeCell ref="CO30:CS30"/>
    <mergeCell ref="CO31:CS31"/>
    <mergeCell ref="H44:K44"/>
    <mergeCell ref="S44:X44"/>
    <mergeCell ref="Y44:AE44"/>
    <mergeCell ref="BJ44:BM44"/>
    <mergeCell ref="CT44:CZ44"/>
    <mergeCell ref="DA44:DG44"/>
    <mergeCell ref="BJ41:BM41"/>
    <mergeCell ref="AJ41:BE41"/>
    <mergeCell ref="BF41:BI41"/>
    <mergeCell ref="BF44:BI44"/>
    <mergeCell ref="AJ42:BE42"/>
    <mergeCell ref="BF42:BI42"/>
    <mergeCell ref="BJ42:BM42"/>
    <mergeCell ref="DL48:DO48"/>
    <mergeCell ref="Y48:AE48"/>
    <mergeCell ref="BJ48:BM48"/>
    <mergeCell ref="BN44:CN44"/>
    <mergeCell ref="BN45:CN45"/>
    <mergeCell ref="BN47:CN47"/>
    <mergeCell ref="BN48:CN48"/>
    <mergeCell ref="BJ45:BM45"/>
    <mergeCell ref="BJ47:BM47"/>
    <mergeCell ref="AJ47:BE47"/>
    <mergeCell ref="CT47:CZ47"/>
    <mergeCell ref="CT48:CZ48"/>
    <mergeCell ref="DA48:DG48"/>
    <mergeCell ref="DA45:DG45"/>
    <mergeCell ref="DA46:DG46"/>
    <mergeCell ref="DA47:DG47"/>
    <mergeCell ref="DN6:DN7"/>
    <mergeCell ref="DI6:DJ7"/>
    <mergeCell ref="DL6:DM7"/>
    <mergeCell ref="DO6:DP7"/>
    <mergeCell ref="DP18:DP19"/>
    <mergeCell ref="CT45:CZ45"/>
    <mergeCell ref="DA43:DG43"/>
    <mergeCell ref="DL43:DO43"/>
    <mergeCell ref="CS7:CT8"/>
    <mergeCell ref="CU7:CV8"/>
    <mergeCell ref="DH8:DQ9"/>
    <mergeCell ref="DH10:DQ11"/>
    <mergeCell ref="I106:L107"/>
    <mergeCell ref="I108:L109"/>
    <mergeCell ref="DA49:DG49"/>
    <mergeCell ref="DL44:DO44"/>
    <mergeCell ref="DL46:DO46"/>
    <mergeCell ref="DL47:DO47"/>
    <mergeCell ref="DL49:DO49"/>
    <mergeCell ref="DL45:DO45"/>
    <mergeCell ref="AN133:AY133"/>
    <mergeCell ref="AN134:AY134"/>
    <mergeCell ref="AN135:AY135"/>
    <mergeCell ref="I118:L119"/>
    <mergeCell ref="I120:L121"/>
    <mergeCell ref="I122:L123"/>
    <mergeCell ref="I124:L125"/>
    <mergeCell ref="I126:L127"/>
    <mergeCell ref="AN142:AY142"/>
    <mergeCell ref="AN143:AY143"/>
    <mergeCell ref="AJ143:AM143"/>
    <mergeCell ref="I132:L133"/>
    <mergeCell ref="I134:L135"/>
    <mergeCell ref="I128:L129"/>
    <mergeCell ref="AN140:AY140"/>
    <mergeCell ref="I130:L131"/>
    <mergeCell ref="AJ128:AM128"/>
    <mergeCell ref="AN132:AY132"/>
    <mergeCell ref="AJ144:AM144"/>
    <mergeCell ref="BE110:BI110"/>
    <mergeCell ref="BE111:BI111"/>
    <mergeCell ref="BE112:BI112"/>
    <mergeCell ref="BE113:BI113"/>
    <mergeCell ref="BE114:BI114"/>
    <mergeCell ref="BE115:BI115"/>
    <mergeCell ref="BE116:BI116"/>
    <mergeCell ref="BE117:BI117"/>
    <mergeCell ref="AN141:AY141"/>
    <mergeCell ref="BE129:BI129"/>
    <mergeCell ref="BE132:BI132"/>
    <mergeCell ref="BE131:BI131"/>
    <mergeCell ref="BE130:BI130"/>
    <mergeCell ref="BE118:BI118"/>
    <mergeCell ref="BE119:BI119"/>
    <mergeCell ref="BE120:BI120"/>
    <mergeCell ref="BE121:BI121"/>
    <mergeCell ref="BE122:BI122"/>
    <mergeCell ref="BE123:BI123"/>
    <mergeCell ref="BJ113:BT113"/>
    <mergeCell ref="BJ114:BT114"/>
    <mergeCell ref="BJ115:BT115"/>
    <mergeCell ref="BJ116:BT116"/>
    <mergeCell ref="BE127:BI127"/>
    <mergeCell ref="BE128:BI128"/>
    <mergeCell ref="BE124:BI124"/>
    <mergeCell ref="BE125:BI125"/>
    <mergeCell ref="BE126:BI126"/>
    <mergeCell ref="BJ121:BT121"/>
    <mergeCell ref="BJ122:BT122"/>
    <mergeCell ref="BJ123:BT123"/>
    <mergeCell ref="BJ124:BT124"/>
    <mergeCell ref="BE133:BI133"/>
    <mergeCell ref="BJ108:BT108"/>
    <mergeCell ref="BJ109:BT109"/>
    <mergeCell ref="BJ110:BT110"/>
    <mergeCell ref="BJ111:BT111"/>
    <mergeCell ref="BJ112:BT112"/>
    <mergeCell ref="BJ133:BT133"/>
    <mergeCell ref="BJ134:BT134"/>
    <mergeCell ref="BJ125:BT125"/>
    <mergeCell ref="BJ126:BT126"/>
    <mergeCell ref="BJ127:BT127"/>
    <mergeCell ref="BJ128:BT128"/>
    <mergeCell ref="BJ130:BT130"/>
    <mergeCell ref="BJ131:BT131"/>
    <mergeCell ref="CZ102:DD104"/>
    <mergeCell ref="CI106:CO106"/>
    <mergeCell ref="CI107:CO107"/>
    <mergeCell ref="CI108:CO108"/>
    <mergeCell ref="BJ129:BT129"/>
    <mergeCell ref="BJ132:BT132"/>
    <mergeCell ref="BJ117:BT117"/>
    <mergeCell ref="BJ118:BT118"/>
    <mergeCell ref="BJ119:BT119"/>
    <mergeCell ref="BJ120:BT120"/>
    <mergeCell ref="CI113:CO113"/>
    <mergeCell ref="CI114:CO114"/>
    <mergeCell ref="CI115:CO115"/>
    <mergeCell ref="CI116:CO116"/>
    <mergeCell ref="CI109:CO109"/>
    <mergeCell ref="CI110:CO110"/>
    <mergeCell ref="CI111:CO111"/>
    <mergeCell ref="CI112:CO112"/>
    <mergeCell ref="CI131:CO131"/>
    <mergeCell ref="CI118:CO118"/>
    <mergeCell ref="CI119:CO119"/>
    <mergeCell ref="CI120:CO120"/>
    <mergeCell ref="CI121:CO121"/>
    <mergeCell ref="CI122:CO122"/>
    <mergeCell ref="CI123:CO123"/>
    <mergeCell ref="CI124:CO124"/>
    <mergeCell ref="CI125:CO125"/>
    <mergeCell ref="CI126:CO126"/>
    <mergeCell ref="CI127:CO127"/>
    <mergeCell ref="CI128:CO128"/>
    <mergeCell ref="CI117:CO117"/>
    <mergeCell ref="CI130:CO130"/>
    <mergeCell ref="CI133:CO133"/>
    <mergeCell ref="CI134:CO134"/>
    <mergeCell ref="DE106:DH107"/>
    <mergeCell ref="DE108:DH109"/>
    <mergeCell ref="DE110:DH111"/>
    <mergeCell ref="DE112:DH113"/>
    <mergeCell ref="DE114:DH115"/>
    <mergeCell ref="DE116:DH117"/>
    <mergeCell ref="DE118:DH119"/>
    <mergeCell ref="DE132:DH133"/>
  </mergeCells>
  <printOptions horizontalCentered="1"/>
  <pageMargins left="0.7874015748031497" right="0.7874015748031497" top="0.7480314960629921" bottom="0.3937007874015748" header="0.3937007874015748" footer="0.2755905511811024"/>
  <pageSetup fitToHeight="2" fitToWidth="1" horizontalDpi="300" verticalDpi="300" orientation="landscape" paperSize="8" scale="95" r:id="rId2"/>
  <headerFooter alignWithMargins="0">
    <oddFooter>&amp;R&amp;"ＭＳ ゴシック,標準"&amp;8H20センサス対応版</oddFooter>
  </headerFooter>
  <rowBreaks count="1" manualBreakCount="1">
    <brk id="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1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625" defaultRowHeight="7.5" customHeight="1"/>
  <cols>
    <col min="1" max="1" width="3.375" style="2" customWidth="1"/>
    <col min="2" max="79" width="1.625" style="2" customWidth="1"/>
    <col min="80" max="80" width="1.75390625" style="2" customWidth="1"/>
    <col min="81" max="115" width="1.625" style="2" customWidth="1"/>
    <col min="116" max="116" width="1.875" style="2" customWidth="1"/>
    <col min="117" max="16384" width="1.625" style="2" customWidth="1"/>
  </cols>
  <sheetData>
    <row r="1" spans="2:96" ht="24.75" thickBot="1">
      <c r="B1" s="1" t="s">
        <v>252</v>
      </c>
      <c r="J1" s="3" t="s">
        <v>254</v>
      </c>
      <c r="BQ1" s="4" t="s">
        <v>237</v>
      </c>
      <c r="CR1" s="237"/>
    </row>
    <row r="2" spans="30:121" ht="7.5" customHeight="1" thickTop="1">
      <c r="AD2" s="798" t="s">
        <v>404</v>
      </c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BG2" s="801" t="s">
        <v>396</v>
      </c>
      <c r="BH2" s="801"/>
      <c r="BI2" s="801"/>
      <c r="BJ2" s="801"/>
      <c r="BK2" s="801"/>
      <c r="BL2" s="801"/>
      <c r="BM2" s="801"/>
      <c r="BN2" s="801"/>
      <c r="BO2" s="801"/>
      <c r="BP2" s="801"/>
      <c r="BQ2" s="801"/>
      <c r="CA2" s="235"/>
      <c r="CC2" s="797" t="s">
        <v>397</v>
      </c>
      <c r="CD2" s="797"/>
      <c r="CE2" s="797"/>
      <c r="CF2" s="797"/>
      <c r="CG2" s="797"/>
      <c r="CH2" s="797"/>
      <c r="CI2" s="797"/>
      <c r="CJ2" s="797"/>
      <c r="CK2" s="797"/>
      <c r="CL2" s="797"/>
      <c r="CM2" s="797"/>
      <c r="CN2" s="797"/>
      <c r="CO2" s="797"/>
      <c r="CP2" s="797"/>
      <c r="CQ2" s="797"/>
      <c r="CR2" s="797"/>
      <c r="CS2" s="797"/>
      <c r="CT2" s="797"/>
      <c r="CU2" s="797"/>
      <c r="CV2" s="797"/>
      <c r="CW2" s="797"/>
      <c r="CX2" s="797"/>
      <c r="CY2" s="797"/>
      <c r="CZ2" s="797"/>
      <c r="DA2" s="797"/>
      <c r="DB2" s="797"/>
      <c r="DC2" s="797"/>
      <c r="DD2" s="797"/>
      <c r="DE2" s="797"/>
      <c r="DF2" s="797"/>
      <c r="DH2" s="606" t="s">
        <v>212</v>
      </c>
      <c r="DI2" s="607"/>
      <c r="DJ2" s="607"/>
      <c r="DK2" s="607"/>
      <c r="DL2" s="607"/>
      <c r="DM2" s="607"/>
      <c r="DN2" s="607"/>
      <c r="DO2" s="607"/>
      <c r="DP2" s="607"/>
      <c r="DQ2" s="608"/>
    </row>
    <row r="3" spans="30:121" ht="7.5" customHeight="1" thickBot="1"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BG3" s="801"/>
      <c r="BH3" s="801"/>
      <c r="BI3" s="801"/>
      <c r="BJ3" s="801"/>
      <c r="BK3" s="801"/>
      <c r="BL3" s="801"/>
      <c r="BM3" s="801"/>
      <c r="BN3" s="801"/>
      <c r="BO3" s="801"/>
      <c r="BP3" s="801"/>
      <c r="BQ3" s="801"/>
      <c r="CC3" s="797"/>
      <c r="CD3" s="797"/>
      <c r="CE3" s="797"/>
      <c r="CF3" s="797"/>
      <c r="CG3" s="797"/>
      <c r="CH3" s="797"/>
      <c r="CI3" s="797"/>
      <c r="CJ3" s="797"/>
      <c r="CK3" s="797"/>
      <c r="CL3" s="797"/>
      <c r="CM3" s="797"/>
      <c r="CN3" s="797"/>
      <c r="CO3" s="797"/>
      <c r="CP3" s="797"/>
      <c r="CQ3" s="797"/>
      <c r="CR3" s="797"/>
      <c r="CS3" s="797"/>
      <c r="CT3" s="797"/>
      <c r="CU3" s="797"/>
      <c r="CV3" s="797"/>
      <c r="CW3" s="797"/>
      <c r="CX3" s="797"/>
      <c r="CY3" s="797"/>
      <c r="CZ3" s="797"/>
      <c r="DA3" s="797"/>
      <c r="DB3" s="797"/>
      <c r="DC3" s="797"/>
      <c r="DD3" s="797"/>
      <c r="DE3" s="797"/>
      <c r="DF3" s="797"/>
      <c r="DH3" s="609"/>
      <c r="DI3" s="394"/>
      <c r="DJ3" s="394"/>
      <c r="DK3" s="394"/>
      <c r="DL3" s="394"/>
      <c r="DM3" s="394"/>
      <c r="DN3" s="394"/>
      <c r="DO3" s="394"/>
      <c r="DP3" s="394"/>
      <c r="DQ3" s="395"/>
    </row>
    <row r="4" spans="2:121" ht="7.5" customHeight="1" thickBot="1">
      <c r="B4" s="605" t="s">
        <v>62</v>
      </c>
      <c r="C4" s="605"/>
      <c r="D4" s="605"/>
      <c r="E4" s="605"/>
      <c r="F4" s="605"/>
      <c r="G4" s="605"/>
      <c r="H4" s="605"/>
      <c r="I4" s="605"/>
      <c r="J4" s="605"/>
      <c r="R4" s="236"/>
      <c r="S4" s="796" t="s">
        <v>395</v>
      </c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Q4" s="528" t="s">
        <v>63</v>
      </c>
      <c r="AR4" s="300"/>
      <c r="AS4" s="300"/>
      <c r="AT4" s="300"/>
      <c r="AU4" s="300"/>
      <c r="AV4" s="300"/>
      <c r="AW4" s="300"/>
      <c r="AX4" s="300"/>
      <c r="AY4" s="303"/>
      <c r="AZ4" s="5"/>
      <c r="BA4" s="5"/>
      <c r="BB4" s="5"/>
      <c r="BC4" s="5"/>
      <c r="BD4" s="5"/>
      <c r="BE4" s="5"/>
      <c r="BF4" s="6"/>
      <c r="BH4" s="252" t="s">
        <v>64</v>
      </c>
      <c r="BI4" s="560"/>
      <c r="BJ4" s="560"/>
      <c r="BK4" s="560"/>
      <c r="BL4" s="560"/>
      <c r="BM4" s="560"/>
      <c r="BN4" s="560"/>
      <c r="BO4" s="561"/>
      <c r="BP4" s="575" t="s">
        <v>373</v>
      </c>
      <c r="BQ4" s="576"/>
      <c r="BR4" s="576"/>
      <c r="BS4" s="576"/>
      <c r="BT4" s="576"/>
      <c r="BU4" s="576"/>
      <c r="BV4" s="576"/>
      <c r="BW4" s="576"/>
      <c r="BX4" s="576"/>
      <c r="BY4" s="576"/>
      <c r="BZ4" s="576"/>
      <c r="CA4" s="576"/>
      <c r="CB4" s="576"/>
      <c r="CC4" s="576"/>
      <c r="CD4" s="576"/>
      <c r="CE4" s="576"/>
      <c r="CF4" s="576"/>
      <c r="CG4" s="576"/>
      <c r="CH4" s="576"/>
      <c r="CI4" s="576"/>
      <c r="CJ4" s="576"/>
      <c r="CK4" s="576"/>
      <c r="CL4" s="576"/>
      <c r="CM4" s="576"/>
      <c r="CN4" s="576"/>
      <c r="CO4" s="576"/>
      <c r="CP4" s="576"/>
      <c r="CQ4" s="9"/>
      <c r="CR4" s="9"/>
      <c r="CS4" s="9"/>
      <c r="CT4" s="9"/>
      <c r="CU4" s="9"/>
      <c r="CV4" s="9"/>
      <c r="CW4" s="9"/>
      <c r="CX4" s="9"/>
      <c r="CY4" s="9"/>
      <c r="CZ4" s="10"/>
      <c r="DH4" s="610"/>
      <c r="DI4" s="397"/>
      <c r="DJ4" s="397"/>
      <c r="DK4" s="397"/>
      <c r="DL4" s="397"/>
      <c r="DM4" s="397"/>
      <c r="DN4" s="397"/>
      <c r="DO4" s="397"/>
      <c r="DP4" s="397"/>
      <c r="DQ4" s="398"/>
    </row>
    <row r="5" spans="2:104" ht="7.5" customHeight="1" thickTop="1">
      <c r="B5" s="605"/>
      <c r="C5" s="605"/>
      <c r="D5" s="605"/>
      <c r="E5" s="605"/>
      <c r="F5" s="605"/>
      <c r="G5" s="605"/>
      <c r="H5" s="605"/>
      <c r="I5" s="605"/>
      <c r="J5" s="605"/>
      <c r="R5" s="23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796"/>
      <c r="AI5" s="796"/>
      <c r="AJ5" s="796"/>
      <c r="AK5" s="796"/>
      <c r="AQ5" s="489"/>
      <c r="AR5" s="345"/>
      <c r="AS5" s="345"/>
      <c r="AT5" s="345"/>
      <c r="AU5" s="345"/>
      <c r="AV5" s="345"/>
      <c r="AW5" s="345"/>
      <c r="AX5" s="345"/>
      <c r="AY5" s="451"/>
      <c r="AZ5" s="11"/>
      <c r="BA5" s="11"/>
      <c r="BB5" s="11"/>
      <c r="BC5" s="11"/>
      <c r="BD5" s="11"/>
      <c r="BE5" s="11"/>
      <c r="BF5" s="18"/>
      <c r="BH5" s="562"/>
      <c r="BI5" s="563"/>
      <c r="BJ5" s="563"/>
      <c r="BK5" s="563"/>
      <c r="BL5" s="563"/>
      <c r="BM5" s="563"/>
      <c r="BN5" s="563"/>
      <c r="BO5" s="564"/>
      <c r="BP5" s="577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78"/>
      <c r="CD5" s="578"/>
      <c r="CE5" s="578"/>
      <c r="CF5" s="578"/>
      <c r="CG5" s="578"/>
      <c r="CH5" s="578"/>
      <c r="CI5" s="578"/>
      <c r="CJ5" s="578"/>
      <c r="CK5" s="578"/>
      <c r="CL5" s="578"/>
      <c r="CM5" s="578"/>
      <c r="CN5" s="578"/>
      <c r="CO5" s="578"/>
      <c r="CP5" s="578"/>
      <c r="CQ5" s="11"/>
      <c r="CR5" s="11"/>
      <c r="CS5" s="11"/>
      <c r="CT5" s="11"/>
      <c r="CU5" s="11"/>
      <c r="CV5" s="11"/>
      <c r="CW5" s="11"/>
      <c r="CX5" s="11"/>
      <c r="CY5" s="11"/>
      <c r="CZ5" s="15"/>
    </row>
    <row r="6" spans="43:121" ht="7.5" customHeight="1" thickBot="1">
      <c r="AQ6" s="614"/>
      <c r="AR6" s="348"/>
      <c r="AS6" s="348"/>
      <c r="AT6" s="348"/>
      <c r="AU6" s="348"/>
      <c r="AV6" s="348"/>
      <c r="AW6" s="348"/>
      <c r="AX6" s="348"/>
      <c r="AY6" s="512"/>
      <c r="AZ6" s="7"/>
      <c r="BA6" s="7"/>
      <c r="BB6" s="7"/>
      <c r="BC6" s="7"/>
      <c r="BD6" s="7"/>
      <c r="BE6" s="7"/>
      <c r="BF6" s="8"/>
      <c r="BH6" s="565"/>
      <c r="BI6" s="566"/>
      <c r="BJ6" s="566"/>
      <c r="BK6" s="566"/>
      <c r="BL6" s="566"/>
      <c r="BM6" s="566"/>
      <c r="BN6" s="566"/>
      <c r="BO6" s="567"/>
      <c r="BP6" s="799"/>
      <c r="BQ6" s="800"/>
      <c r="BR6" s="800"/>
      <c r="BS6" s="800"/>
      <c r="BT6" s="800"/>
      <c r="BU6" s="800"/>
      <c r="BV6" s="800"/>
      <c r="BW6" s="800"/>
      <c r="BX6" s="800"/>
      <c r="BY6" s="800"/>
      <c r="BZ6" s="800"/>
      <c r="CA6" s="800"/>
      <c r="CB6" s="800"/>
      <c r="CC6" s="800"/>
      <c r="CD6" s="800"/>
      <c r="CE6" s="800"/>
      <c r="CF6" s="800"/>
      <c r="CG6" s="800"/>
      <c r="CH6" s="800"/>
      <c r="CI6" s="800"/>
      <c r="CJ6" s="800"/>
      <c r="CK6" s="800"/>
      <c r="CL6" s="800"/>
      <c r="CM6" s="800"/>
      <c r="CN6" s="800"/>
      <c r="CO6" s="800"/>
      <c r="CP6" s="800"/>
      <c r="CQ6" s="19" t="s">
        <v>458</v>
      </c>
      <c r="CR6" s="19"/>
      <c r="CS6" s="19"/>
      <c r="CT6" s="19"/>
      <c r="CU6" s="19"/>
      <c r="CV6" s="19"/>
      <c r="CW6" s="19"/>
      <c r="CX6" s="19"/>
      <c r="CY6" s="19"/>
      <c r="CZ6" s="21"/>
      <c r="DA6" s="253" t="s">
        <v>65</v>
      </c>
      <c r="DB6" s="253"/>
      <c r="DC6" s="253"/>
      <c r="DD6" s="253"/>
      <c r="DE6" s="253"/>
      <c r="DF6" s="253"/>
      <c r="DG6" s="256"/>
      <c r="DH6" s="252" t="s">
        <v>66</v>
      </c>
      <c r="DI6" s="253">
        <v>20</v>
      </c>
      <c r="DJ6" s="253"/>
      <c r="DK6" s="253" t="s">
        <v>67</v>
      </c>
      <c r="DL6" s="253">
        <v>10</v>
      </c>
      <c r="DM6" s="253"/>
      <c r="DN6" s="253" t="s">
        <v>68</v>
      </c>
      <c r="DO6" s="253">
        <v>1</v>
      </c>
      <c r="DP6" s="253"/>
      <c r="DQ6" s="256" t="s">
        <v>69</v>
      </c>
    </row>
    <row r="7" spans="2:121" ht="7.5" customHeight="1">
      <c r="B7" s="252" t="s">
        <v>70</v>
      </c>
      <c r="C7" s="253"/>
      <c r="D7" s="253"/>
      <c r="E7" s="253"/>
      <c r="F7" s="253"/>
      <c r="G7" s="253"/>
      <c r="H7" s="253"/>
      <c r="I7" s="256"/>
      <c r="J7" s="602" t="s">
        <v>366</v>
      </c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252" t="s">
        <v>0</v>
      </c>
      <c r="AR7" s="253"/>
      <c r="AS7" s="253"/>
      <c r="AT7" s="253"/>
      <c r="AU7" s="256"/>
      <c r="AV7" s="596" t="s">
        <v>367</v>
      </c>
      <c r="AW7" s="597"/>
      <c r="AX7" s="597"/>
      <c r="AY7" s="597"/>
      <c r="AZ7" s="597"/>
      <c r="BA7" s="597"/>
      <c r="BB7" s="597"/>
      <c r="BC7" s="597"/>
      <c r="BD7" s="597"/>
      <c r="BE7" s="597"/>
      <c r="BF7" s="598"/>
      <c r="BG7" s="11"/>
      <c r="BH7" s="572" t="s">
        <v>223</v>
      </c>
      <c r="BI7" s="573"/>
      <c r="BJ7" s="573"/>
      <c r="BK7" s="573"/>
      <c r="BL7" s="573"/>
      <c r="BM7" s="573"/>
      <c r="BN7" s="573"/>
      <c r="BO7" s="574"/>
      <c r="BP7" s="636" t="s">
        <v>374</v>
      </c>
      <c r="BQ7" s="637"/>
      <c r="BR7" s="637"/>
      <c r="BS7" s="637"/>
      <c r="BT7" s="637"/>
      <c r="BU7" s="637"/>
      <c r="BV7" s="637"/>
      <c r="BW7" s="637"/>
      <c r="BX7" s="637"/>
      <c r="BY7" s="637"/>
      <c r="BZ7" s="637"/>
      <c r="CA7" s="24" t="s">
        <v>220</v>
      </c>
      <c r="CB7" s="11"/>
      <c r="CC7" s="345" t="s">
        <v>408</v>
      </c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751" t="s">
        <v>222</v>
      </c>
      <c r="CP7" s="769"/>
      <c r="CQ7" s="767">
        <v>8</v>
      </c>
      <c r="CR7" s="768"/>
      <c r="CS7" s="770">
        <v>0</v>
      </c>
      <c r="CT7" s="768"/>
      <c r="CU7" s="770">
        <v>5</v>
      </c>
      <c r="CV7" s="768"/>
      <c r="CW7" s="770">
        <v>0</v>
      </c>
      <c r="CX7" s="768"/>
      <c r="CY7" s="770">
        <v>0</v>
      </c>
      <c r="CZ7" s="771"/>
      <c r="DA7" s="251"/>
      <c r="DB7" s="251"/>
      <c r="DC7" s="251"/>
      <c r="DD7" s="251"/>
      <c r="DE7" s="251"/>
      <c r="DF7" s="251"/>
      <c r="DG7" s="292"/>
      <c r="DH7" s="250"/>
      <c r="DI7" s="251"/>
      <c r="DJ7" s="251"/>
      <c r="DK7" s="251"/>
      <c r="DL7" s="251"/>
      <c r="DM7" s="251"/>
      <c r="DN7" s="251"/>
      <c r="DO7" s="251"/>
      <c r="DP7" s="251"/>
      <c r="DQ7" s="292"/>
    </row>
    <row r="8" spans="2:121" ht="7.5" customHeight="1" thickBot="1">
      <c r="B8" s="402"/>
      <c r="C8" s="345"/>
      <c r="D8" s="345"/>
      <c r="E8" s="345"/>
      <c r="F8" s="345"/>
      <c r="G8" s="345"/>
      <c r="H8" s="345"/>
      <c r="I8" s="451"/>
      <c r="J8" s="545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11" t="s">
        <v>71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5"/>
      <c r="AQ8" s="250"/>
      <c r="AR8" s="251"/>
      <c r="AS8" s="251"/>
      <c r="AT8" s="251"/>
      <c r="AU8" s="292"/>
      <c r="AV8" s="599"/>
      <c r="AW8" s="600"/>
      <c r="AX8" s="600"/>
      <c r="AY8" s="600"/>
      <c r="AZ8" s="600"/>
      <c r="BA8" s="600"/>
      <c r="BB8" s="600"/>
      <c r="BC8" s="600"/>
      <c r="BD8" s="600"/>
      <c r="BE8" s="600"/>
      <c r="BF8" s="601"/>
      <c r="BG8" s="11"/>
      <c r="BH8" s="420"/>
      <c r="BI8" s="421"/>
      <c r="BJ8" s="421"/>
      <c r="BK8" s="421"/>
      <c r="BL8" s="421"/>
      <c r="BM8" s="421"/>
      <c r="BN8" s="421"/>
      <c r="BO8" s="422"/>
      <c r="BP8" s="583"/>
      <c r="BQ8" s="584"/>
      <c r="BR8" s="584"/>
      <c r="BS8" s="584"/>
      <c r="BT8" s="584"/>
      <c r="BU8" s="584"/>
      <c r="BV8" s="584"/>
      <c r="BW8" s="584"/>
      <c r="BX8" s="584"/>
      <c r="BY8" s="584"/>
      <c r="BZ8" s="584"/>
      <c r="CA8" s="24" t="s">
        <v>221</v>
      </c>
      <c r="CB8" s="1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591"/>
      <c r="CP8" s="592"/>
      <c r="CQ8" s="587"/>
      <c r="CR8" s="588"/>
      <c r="CS8" s="648"/>
      <c r="CT8" s="588"/>
      <c r="CU8" s="648"/>
      <c r="CV8" s="588"/>
      <c r="CW8" s="648"/>
      <c r="CX8" s="588"/>
      <c r="CY8" s="648"/>
      <c r="CZ8" s="649"/>
      <c r="DA8" s="253" t="s">
        <v>72</v>
      </c>
      <c r="DB8" s="253"/>
      <c r="DC8" s="253"/>
      <c r="DD8" s="253"/>
      <c r="DE8" s="253"/>
      <c r="DF8" s="253"/>
      <c r="DG8" s="256"/>
      <c r="DH8" s="252" t="s">
        <v>409</v>
      </c>
      <c r="DI8" s="253"/>
      <c r="DJ8" s="253"/>
      <c r="DK8" s="253"/>
      <c r="DL8" s="253"/>
      <c r="DM8" s="253"/>
      <c r="DN8" s="253"/>
      <c r="DO8" s="253"/>
      <c r="DP8" s="253"/>
      <c r="DQ8" s="256"/>
    </row>
    <row r="9" spans="2:121" ht="7.5" customHeight="1">
      <c r="B9" s="402"/>
      <c r="C9" s="345"/>
      <c r="D9" s="345"/>
      <c r="E9" s="345"/>
      <c r="F9" s="345"/>
      <c r="G9" s="345"/>
      <c r="H9" s="345"/>
      <c r="I9" s="451"/>
      <c r="J9" s="545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603">
        <v>4</v>
      </c>
      <c r="AF9" s="569"/>
      <c r="AG9" s="568">
        <v>0</v>
      </c>
      <c r="AH9" s="569"/>
      <c r="AI9" s="568">
        <v>0</v>
      </c>
      <c r="AJ9" s="569"/>
      <c r="AK9" s="568">
        <v>3</v>
      </c>
      <c r="AL9" s="569"/>
      <c r="AM9" s="568">
        <v>0</v>
      </c>
      <c r="AN9" s="569"/>
      <c r="AO9" s="568">
        <v>1</v>
      </c>
      <c r="AP9" s="594"/>
      <c r="AQ9" s="488" t="s">
        <v>1</v>
      </c>
      <c r="AR9" s="253"/>
      <c r="AS9" s="253"/>
      <c r="AT9" s="253"/>
      <c r="AU9" s="256"/>
      <c r="AV9" s="252" t="s">
        <v>410</v>
      </c>
      <c r="AW9" s="253"/>
      <c r="AX9" s="253"/>
      <c r="AY9" s="253"/>
      <c r="AZ9" s="253"/>
      <c r="BA9" s="253"/>
      <c r="BB9" s="253"/>
      <c r="BC9" s="253"/>
      <c r="BD9" s="253"/>
      <c r="BE9" s="253"/>
      <c r="BF9" s="256"/>
      <c r="BH9" s="252" t="s">
        <v>73</v>
      </c>
      <c r="BI9" s="253"/>
      <c r="BJ9" s="253"/>
      <c r="BK9" s="253"/>
      <c r="BL9" s="253"/>
      <c r="BM9" s="253"/>
      <c r="BN9" s="253"/>
      <c r="BO9" s="256"/>
      <c r="BP9" s="252" t="s">
        <v>375</v>
      </c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6"/>
      <c r="CL9" s="339" t="s">
        <v>74</v>
      </c>
      <c r="CM9" s="253"/>
      <c r="CN9" s="256"/>
      <c r="CO9" s="615" t="s">
        <v>411</v>
      </c>
      <c r="CP9" s="759"/>
      <c r="CQ9" s="759"/>
      <c r="CR9" s="759"/>
      <c r="CS9" s="759"/>
      <c r="CT9" s="759"/>
      <c r="CU9" s="759"/>
      <c r="CV9" s="759"/>
      <c r="CW9" s="759"/>
      <c r="CX9" s="759"/>
      <c r="CY9" s="759"/>
      <c r="CZ9" s="760"/>
      <c r="DA9" s="251"/>
      <c r="DB9" s="251"/>
      <c r="DC9" s="251"/>
      <c r="DD9" s="251"/>
      <c r="DE9" s="251"/>
      <c r="DF9" s="251"/>
      <c r="DG9" s="292"/>
      <c r="DH9" s="250"/>
      <c r="DI9" s="251"/>
      <c r="DJ9" s="251"/>
      <c r="DK9" s="251"/>
      <c r="DL9" s="251"/>
      <c r="DM9" s="251"/>
      <c r="DN9" s="251"/>
      <c r="DO9" s="251"/>
      <c r="DP9" s="251"/>
      <c r="DQ9" s="292"/>
    </row>
    <row r="10" spans="2:121" ht="7.5" customHeight="1" thickBot="1">
      <c r="B10" s="250"/>
      <c r="C10" s="251"/>
      <c r="D10" s="251"/>
      <c r="E10" s="251"/>
      <c r="F10" s="251"/>
      <c r="G10" s="251"/>
      <c r="H10" s="251"/>
      <c r="I10" s="292"/>
      <c r="J10" s="549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604"/>
      <c r="AF10" s="571"/>
      <c r="AG10" s="570"/>
      <c r="AH10" s="571"/>
      <c r="AI10" s="570"/>
      <c r="AJ10" s="571"/>
      <c r="AK10" s="570"/>
      <c r="AL10" s="571"/>
      <c r="AM10" s="570"/>
      <c r="AN10" s="571"/>
      <c r="AO10" s="570"/>
      <c r="AP10" s="595"/>
      <c r="AQ10" s="593"/>
      <c r="AR10" s="251"/>
      <c r="AS10" s="251"/>
      <c r="AT10" s="251"/>
      <c r="AU10" s="292"/>
      <c r="AV10" s="250"/>
      <c r="AW10" s="251"/>
      <c r="AX10" s="251"/>
      <c r="AY10" s="251"/>
      <c r="AZ10" s="251"/>
      <c r="BA10" s="251"/>
      <c r="BB10" s="251"/>
      <c r="BC10" s="251"/>
      <c r="BD10" s="251"/>
      <c r="BE10" s="251"/>
      <c r="BF10" s="292"/>
      <c r="BH10" s="402"/>
      <c r="BI10" s="345"/>
      <c r="BJ10" s="345"/>
      <c r="BK10" s="345"/>
      <c r="BL10" s="345"/>
      <c r="BM10" s="345"/>
      <c r="BN10" s="345"/>
      <c r="BO10" s="451"/>
      <c r="BP10" s="402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451"/>
      <c r="CL10" s="402"/>
      <c r="CM10" s="345"/>
      <c r="CN10" s="451"/>
      <c r="CO10" s="761"/>
      <c r="CP10" s="762"/>
      <c r="CQ10" s="762"/>
      <c r="CR10" s="762"/>
      <c r="CS10" s="762"/>
      <c r="CT10" s="762"/>
      <c r="CU10" s="762"/>
      <c r="CV10" s="762"/>
      <c r="CW10" s="762"/>
      <c r="CX10" s="762"/>
      <c r="CY10" s="762"/>
      <c r="CZ10" s="763"/>
      <c r="DA10" s="252" t="s">
        <v>2</v>
      </c>
      <c r="DB10" s="253"/>
      <c r="DC10" s="253"/>
      <c r="DD10" s="253"/>
      <c r="DE10" s="253"/>
      <c r="DF10" s="253"/>
      <c r="DG10" s="256"/>
      <c r="DH10" s="252" t="s">
        <v>412</v>
      </c>
      <c r="DI10" s="253"/>
      <c r="DJ10" s="253"/>
      <c r="DK10" s="253"/>
      <c r="DL10" s="253"/>
      <c r="DM10" s="253"/>
      <c r="DN10" s="253"/>
      <c r="DO10" s="253"/>
      <c r="DP10" s="253"/>
      <c r="DQ10" s="256"/>
    </row>
    <row r="11" spans="60:121" ht="7.5" customHeight="1">
      <c r="BH11" s="250"/>
      <c r="BI11" s="251"/>
      <c r="BJ11" s="251"/>
      <c r="BK11" s="251"/>
      <c r="BL11" s="251"/>
      <c r="BM11" s="251"/>
      <c r="BN11" s="251"/>
      <c r="BO11" s="292"/>
      <c r="BP11" s="250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92"/>
      <c r="CL11" s="250"/>
      <c r="CM11" s="251"/>
      <c r="CN11" s="292"/>
      <c r="CO11" s="764"/>
      <c r="CP11" s="765"/>
      <c r="CQ11" s="765"/>
      <c r="CR11" s="765"/>
      <c r="CS11" s="765"/>
      <c r="CT11" s="765"/>
      <c r="CU11" s="765"/>
      <c r="CV11" s="765"/>
      <c r="CW11" s="765"/>
      <c r="CX11" s="765"/>
      <c r="CY11" s="765"/>
      <c r="CZ11" s="766"/>
      <c r="DA11" s="250"/>
      <c r="DB11" s="251"/>
      <c r="DC11" s="251"/>
      <c r="DD11" s="251"/>
      <c r="DE11" s="251"/>
      <c r="DF11" s="251"/>
      <c r="DG11" s="292"/>
      <c r="DH11" s="250"/>
      <c r="DI11" s="251"/>
      <c r="DJ11" s="251"/>
      <c r="DK11" s="251"/>
      <c r="DL11" s="251"/>
      <c r="DM11" s="251"/>
      <c r="DN11" s="251"/>
      <c r="DO11" s="251"/>
      <c r="DP11" s="251"/>
      <c r="DQ11" s="292"/>
    </row>
    <row r="12" spans="112:121" ht="7.5" customHeight="1">
      <c r="DH12" s="778" t="s">
        <v>398</v>
      </c>
      <c r="DI12" s="778"/>
      <c r="DJ12" s="778"/>
      <c r="DK12" s="778"/>
      <c r="DL12" s="778"/>
      <c r="DM12" s="778"/>
      <c r="DN12" s="778"/>
      <c r="DO12" s="778"/>
      <c r="DP12" s="778"/>
      <c r="DQ12" s="778"/>
    </row>
    <row r="13" spans="2:121" ht="7.5" customHeight="1">
      <c r="B13" s="252" t="s">
        <v>75</v>
      </c>
      <c r="C13" s="253"/>
      <c r="D13" s="253"/>
      <c r="E13" s="253"/>
      <c r="F13" s="253"/>
      <c r="G13" s="253"/>
      <c r="H13" s="253"/>
      <c r="I13" s="256"/>
      <c r="J13" s="634" t="s">
        <v>368</v>
      </c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5"/>
      <c r="AU13" s="635"/>
      <c r="AV13" s="209"/>
      <c r="AW13" s="9"/>
      <c r="AX13" s="9"/>
      <c r="AY13" s="9"/>
      <c r="AZ13" s="9"/>
      <c r="BA13" s="9"/>
      <c r="BB13" s="10"/>
      <c r="BC13" s="253" t="s">
        <v>243</v>
      </c>
      <c r="BD13" s="455"/>
      <c r="BE13" s="455"/>
      <c r="BF13" s="455"/>
      <c r="BG13" s="455"/>
      <c r="BH13" s="111" t="s">
        <v>76</v>
      </c>
      <c r="BI13" s="22" t="s">
        <v>77</v>
      </c>
      <c r="BJ13" s="22" t="s">
        <v>78</v>
      </c>
      <c r="BK13" s="22"/>
      <c r="BL13" s="22" t="s">
        <v>76</v>
      </c>
      <c r="BM13" s="22" t="s">
        <v>77</v>
      </c>
      <c r="BN13" s="22" t="s">
        <v>78</v>
      </c>
      <c r="BO13" s="22"/>
      <c r="BP13" s="9"/>
      <c r="BQ13" s="9"/>
      <c r="BR13" s="9"/>
      <c r="BS13" s="9"/>
      <c r="BT13" s="9"/>
      <c r="BU13" s="9"/>
      <c r="BV13" s="9"/>
      <c r="BW13" s="9"/>
      <c r="BX13" s="10"/>
      <c r="BY13" s="650" t="s">
        <v>251</v>
      </c>
      <c r="BZ13" s="639"/>
      <c r="CA13" s="639"/>
      <c r="CB13" s="639"/>
      <c r="CC13" s="639"/>
      <c r="CD13" s="639"/>
      <c r="CE13" s="639"/>
      <c r="CF13" s="639"/>
      <c r="CG13" s="639"/>
      <c r="CH13" s="639"/>
      <c r="CI13" s="639"/>
      <c r="CJ13" s="639"/>
      <c r="CK13" s="639"/>
      <c r="CL13" s="651"/>
      <c r="DH13" s="779"/>
      <c r="DI13" s="779"/>
      <c r="DJ13" s="779"/>
      <c r="DK13" s="779"/>
      <c r="DL13" s="779"/>
      <c r="DM13" s="779"/>
      <c r="DN13" s="779"/>
      <c r="DO13" s="779"/>
      <c r="DP13" s="779"/>
      <c r="DQ13" s="779"/>
    </row>
    <row r="14" spans="2:90" ht="7.5" customHeight="1" thickBot="1">
      <c r="B14" s="402"/>
      <c r="C14" s="345"/>
      <c r="D14" s="345"/>
      <c r="E14" s="345"/>
      <c r="F14" s="345"/>
      <c r="G14" s="345"/>
      <c r="H14" s="345"/>
      <c r="I14" s="451"/>
      <c r="J14" s="636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210"/>
      <c r="AX14" s="11"/>
      <c r="AY14" s="11"/>
      <c r="AZ14" s="11"/>
      <c r="BA14" s="11"/>
      <c r="BB14" s="23" t="s">
        <v>79</v>
      </c>
      <c r="BC14" s="457"/>
      <c r="BD14" s="457"/>
      <c r="BE14" s="457"/>
      <c r="BF14" s="457"/>
      <c r="BG14" s="457"/>
      <c r="BH14" s="118" t="s">
        <v>80</v>
      </c>
      <c r="BI14" s="24" t="s">
        <v>80</v>
      </c>
      <c r="BJ14" s="24" t="s">
        <v>80</v>
      </c>
      <c r="BK14" s="24" t="s">
        <v>80</v>
      </c>
      <c r="BL14" s="24" t="s">
        <v>81</v>
      </c>
      <c r="BM14" s="24" t="s">
        <v>81</v>
      </c>
      <c r="BN14" s="24" t="s">
        <v>81</v>
      </c>
      <c r="BO14" s="24" t="s">
        <v>81</v>
      </c>
      <c r="BP14" s="2" t="s">
        <v>244</v>
      </c>
      <c r="BX14" s="15"/>
      <c r="BY14" s="652"/>
      <c r="BZ14" s="640"/>
      <c r="CA14" s="640"/>
      <c r="CB14" s="640"/>
      <c r="CC14" s="640"/>
      <c r="CD14" s="640"/>
      <c r="CE14" s="640"/>
      <c r="CF14" s="640"/>
      <c r="CG14" s="640"/>
      <c r="CH14" s="640"/>
      <c r="CI14" s="640"/>
      <c r="CJ14" s="640"/>
      <c r="CK14" s="640"/>
      <c r="CL14" s="653"/>
    </row>
    <row r="15" spans="2:121" ht="7.5" customHeight="1">
      <c r="B15" s="402"/>
      <c r="C15" s="345"/>
      <c r="D15" s="345"/>
      <c r="E15" s="345"/>
      <c r="F15" s="345"/>
      <c r="G15" s="345"/>
      <c r="H15" s="345"/>
      <c r="I15" s="451"/>
      <c r="J15" s="636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210"/>
      <c r="AW15" s="586" t="s">
        <v>413</v>
      </c>
      <c r="AX15" s="555"/>
      <c r="AY15" s="554" t="s">
        <v>414</v>
      </c>
      <c r="AZ15" s="555"/>
      <c r="BA15" s="554">
        <v>1</v>
      </c>
      <c r="BB15" s="642"/>
      <c r="BC15" s="457"/>
      <c r="BD15" s="457"/>
      <c r="BE15" s="457"/>
      <c r="BF15" s="457"/>
      <c r="BG15" s="457"/>
      <c r="BH15" s="644"/>
      <c r="BI15" s="646"/>
      <c r="BJ15" s="646"/>
      <c r="BK15" s="460"/>
      <c r="BL15" s="460">
        <v>5</v>
      </c>
      <c r="BM15" s="460">
        <v>0</v>
      </c>
      <c r="BN15" s="460">
        <v>0</v>
      </c>
      <c r="BO15" s="462">
        <v>0</v>
      </c>
      <c r="BP15" s="654" t="s">
        <v>245</v>
      </c>
      <c r="BQ15" s="410"/>
      <c r="BR15" s="410"/>
      <c r="BX15" s="15"/>
      <c r="BY15" s="111"/>
      <c r="BZ15" s="22" t="s">
        <v>76</v>
      </c>
      <c r="CA15" s="22" t="s">
        <v>77</v>
      </c>
      <c r="CB15" s="22" t="s">
        <v>78</v>
      </c>
      <c r="CC15" s="22"/>
      <c r="CD15" s="9"/>
      <c r="CE15" s="9"/>
      <c r="CF15" s="9"/>
      <c r="CG15" s="9"/>
      <c r="CH15" s="9"/>
      <c r="CI15" s="9"/>
      <c r="CJ15" s="9"/>
      <c r="CK15" s="9"/>
      <c r="CL15" s="10"/>
      <c r="CN15" s="26"/>
      <c r="CO15" s="9"/>
      <c r="CP15" s="9"/>
      <c r="CQ15" s="9"/>
      <c r="CR15" s="9"/>
      <c r="CS15" s="9"/>
      <c r="CT15" s="9"/>
      <c r="CU15" s="9"/>
      <c r="CV15" s="22" t="s">
        <v>77</v>
      </c>
      <c r="CW15" s="22" t="s">
        <v>78</v>
      </c>
      <c r="CX15" s="22"/>
      <c r="CY15" s="22"/>
      <c r="CZ15" s="22"/>
      <c r="DA15" s="22"/>
      <c r="DB15" s="22"/>
      <c r="DC15" s="9"/>
      <c r="DD15" s="10"/>
      <c r="DE15" s="253" t="s">
        <v>82</v>
      </c>
      <c r="DF15" s="253"/>
      <c r="DG15" s="253"/>
      <c r="DH15" s="253"/>
      <c r="DI15" s="253"/>
      <c r="DJ15" s="558"/>
      <c r="DK15" s="13"/>
      <c r="DL15" s="5"/>
      <c r="DM15" s="5"/>
      <c r="DN15" s="5"/>
      <c r="DO15" s="5"/>
      <c r="DP15" s="5"/>
      <c r="DQ15" s="6"/>
    </row>
    <row r="16" spans="2:121" ht="7.5" customHeight="1" thickBot="1">
      <c r="B16" s="250"/>
      <c r="C16" s="251"/>
      <c r="D16" s="251"/>
      <c r="E16" s="251"/>
      <c r="F16" s="251"/>
      <c r="G16" s="251"/>
      <c r="H16" s="251"/>
      <c r="I16" s="292"/>
      <c r="J16" s="583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208"/>
      <c r="AW16" s="641"/>
      <c r="AX16" s="557"/>
      <c r="AY16" s="556"/>
      <c r="AZ16" s="557"/>
      <c r="BA16" s="556"/>
      <c r="BB16" s="643"/>
      <c r="BC16" s="622"/>
      <c r="BD16" s="622"/>
      <c r="BE16" s="622"/>
      <c r="BF16" s="622"/>
      <c r="BG16" s="622"/>
      <c r="BH16" s="645"/>
      <c r="BI16" s="647"/>
      <c r="BJ16" s="647"/>
      <c r="BK16" s="461"/>
      <c r="BL16" s="461"/>
      <c r="BM16" s="461"/>
      <c r="BN16" s="461"/>
      <c r="BO16" s="463"/>
      <c r="BP16" s="655"/>
      <c r="BQ16" s="656"/>
      <c r="BR16" s="656"/>
      <c r="BS16" s="19" t="s">
        <v>3</v>
      </c>
      <c r="BT16" s="19"/>
      <c r="BU16" s="19" t="s">
        <v>4</v>
      </c>
      <c r="BV16" s="19"/>
      <c r="BW16" s="19"/>
      <c r="BX16" s="15"/>
      <c r="BY16" s="112" t="s">
        <v>80</v>
      </c>
      <c r="BZ16" s="24" t="s">
        <v>81</v>
      </c>
      <c r="CA16" s="24" t="s">
        <v>81</v>
      </c>
      <c r="CB16" s="24" t="s">
        <v>81</v>
      </c>
      <c r="CC16" s="24" t="s">
        <v>81</v>
      </c>
      <c r="CE16" s="11" t="s">
        <v>244</v>
      </c>
      <c r="CL16" s="15"/>
      <c r="CN16" s="14"/>
      <c r="CO16" s="11"/>
      <c r="CP16" s="11"/>
      <c r="CQ16" s="11"/>
      <c r="CR16" s="11"/>
      <c r="CS16" s="11"/>
      <c r="CT16" s="11"/>
      <c r="CU16" s="11"/>
      <c r="CV16" s="29" t="s">
        <v>81</v>
      </c>
      <c r="CW16" s="29" t="s">
        <v>81</v>
      </c>
      <c r="CX16" s="29" t="s">
        <v>81</v>
      </c>
      <c r="CY16" s="29" t="s">
        <v>76</v>
      </c>
      <c r="CZ16" s="29" t="s">
        <v>77</v>
      </c>
      <c r="DA16" s="29" t="s">
        <v>78</v>
      </c>
      <c r="DB16" s="29" t="s">
        <v>84</v>
      </c>
      <c r="DC16" s="7"/>
      <c r="DD16" s="30"/>
      <c r="DE16" s="345"/>
      <c r="DF16" s="345"/>
      <c r="DG16" s="345"/>
      <c r="DH16" s="345"/>
      <c r="DI16" s="345"/>
      <c r="DJ16" s="525"/>
      <c r="DK16" s="16"/>
      <c r="DL16" s="346" t="s">
        <v>5</v>
      </c>
      <c r="DM16" s="346"/>
      <c r="DP16" s="346" t="s">
        <v>6</v>
      </c>
      <c r="DQ16" s="18"/>
    </row>
    <row r="17" spans="2:121" ht="7.5" customHeight="1">
      <c r="B17" s="252" t="s">
        <v>85</v>
      </c>
      <c r="C17" s="253"/>
      <c r="D17" s="253"/>
      <c r="E17" s="253"/>
      <c r="F17" s="253"/>
      <c r="G17" s="253"/>
      <c r="H17" s="253"/>
      <c r="I17" s="256"/>
      <c r="J17" s="634" t="s">
        <v>369</v>
      </c>
      <c r="K17" s="635"/>
      <c r="L17" s="635"/>
      <c r="M17" s="635"/>
      <c r="N17" s="635"/>
      <c r="O17" s="635"/>
      <c r="P17" s="635"/>
      <c r="Q17" s="635"/>
      <c r="R17" s="253" t="s">
        <v>86</v>
      </c>
      <c r="S17" s="9"/>
      <c r="T17" s="253" t="s">
        <v>7</v>
      </c>
      <c r="U17" s="638" t="s">
        <v>370</v>
      </c>
      <c r="V17" s="639"/>
      <c r="W17" s="639"/>
      <c r="X17" s="639"/>
      <c r="Y17" s="639"/>
      <c r="Z17" s="639"/>
      <c r="AA17" s="639"/>
      <c r="AB17" s="639"/>
      <c r="AC17" s="253" t="s">
        <v>87</v>
      </c>
      <c r="AD17" s="11"/>
      <c r="AE17" s="253" t="s">
        <v>8</v>
      </c>
      <c r="AF17" s="253" t="s">
        <v>371</v>
      </c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11"/>
      <c r="AT17" s="11"/>
      <c r="AU17" s="11"/>
      <c r="BB17" s="15"/>
      <c r="BC17" s="253" t="s">
        <v>88</v>
      </c>
      <c r="BD17" s="253"/>
      <c r="BE17" s="253"/>
      <c r="BF17" s="253"/>
      <c r="BG17" s="256"/>
      <c r="BH17" s="299" t="s">
        <v>213</v>
      </c>
      <c r="BI17" s="300"/>
      <c r="BJ17" s="300">
        <v>20</v>
      </c>
      <c r="BK17" s="300"/>
      <c r="BL17" s="300"/>
      <c r="BM17" s="300" t="s">
        <v>67</v>
      </c>
      <c r="BN17" s="345">
        <v>10</v>
      </c>
      <c r="BO17" s="345"/>
      <c r="BP17" s="345"/>
      <c r="BQ17" s="253" t="s">
        <v>68</v>
      </c>
      <c r="BR17" s="253">
        <v>1</v>
      </c>
      <c r="BS17" s="253"/>
      <c r="BT17" s="253"/>
      <c r="BU17" s="253" t="s">
        <v>9</v>
      </c>
      <c r="BV17" s="253"/>
      <c r="BW17" s="253"/>
      <c r="BX17" s="10"/>
      <c r="BY17" s="644"/>
      <c r="BZ17" s="646"/>
      <c r="CA17" s="646"/>
      <c r="CB17" s="460">
        <v>3</v>
      </c>
      <c r="CC17" s="462">
        <v>5</v>
      </c>
      <c r="CD17" s="654" t="s">
        <v>245</v>
      </c>
      <c r="CE17" s="410"/>
      <c r="CF17" s="410"/>
      <c r="CL17" s="15"/>
      <c r="CN17" s="402" t="s">
        <v>89</v>
      </c>
      <c r="CO17" s="345"/>
      <c r="CP17" s="345"/>
      <c r="CQ17" s="345"/>
      <c r="CR17" s="345"/>
      <c r="CS17" s="345"/>
      <c r="CT17" s="345"/>
      <c r="CU17" s="525"/>
      <c r="CV17" s="13"/>
      <c r="CW17" s="25"/>
      <c r="CX17" s="25"/>
      <c r="CY17" s="25"/>
      <c r="CZ17" s="25"/>
      <c r="DA17" s="25"/>
      <c r="DB17" s="25"/>
      <c r="DC17" s="464" t="s">
        <v>12</v>
      </c>
      <c r="DD17" s="465"/>
      <c r="DE17" s="345"/>
      <c r="DF17" s="345"/>
      <c r="DG17" s="345"/>
      <c r="DH17" s="345"/>
      <c r="DI17" s="345"/>
      <c r="DJ17" s="525"/>
      <c r="DK17" s="16"/>
      <c r="DL17" s="346"/>
      <c r="DM17" s="346"/>
      <c r="DP17" s="346"/>
      <c r="DQ17" s="18"/>
    </row>
    <row r="18" spans="2:121" ht="7.5" customHeight="1" thickBot="1">
      <c r="B18" s="402"/>
      <c r="C18" s="345"/>
      <c r="D18" s="345"/>
      <c r="E18" s="345"/>
      <c r="F18" s="345"/>
      <c r="G18" s="345"/>
      <c r="H18" s="345"/>
      <c r="I18" s="451"/>
      <c r="J18" s="636"/>
      <c r="K18" s="637"/>
      <c r="L18" s="637"/>
      <c r="M18" s="637"/>
      <c r="N18" s="637"/>
      <c r="O18" s="637"/>
      <c r="P18" s="637"/>
      <c r="Q18" s="637"/>
      <c r="R18" s="345"/>
      <c r="S18" s="11"/>
      <c r="T18" s="345"/>
      <c r="U18" s="479"/>
      <c r="V18" s="479"/>
      <c r="W18" s="479"/>
      <c r="X18" s="479"/>
      <c r="Y18" s="479"/>
      <c r="Z18" s="479"/>
      <c r="AA18" s="479"/>
      <c r="AB18" s="479"/>
      <c r="AC18" s="345"/>
      <c r="AD18" s="11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11" t="s">
        <v>11</v>
      </c>
      <c r="AT18" s="11"/>
      <c r="AU18" s="11"/>
      <c r="BB18" s="15"/>
      <c r="BC18" s="345"/>
      <c r="BD18" s="345"/>
      <c r="BE18" s="345"/>
      <c r="BF18" s="345"/>
      <c r="BG18" s="451"/>
      <c r="BH18" s="402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15"/>
      <c r="BY18" s="645"/>
      <c r="BZ18" s="647"/>
      <c r="CA18" s="647"/>
      <c r="CB18" s="461"/>
      <c r="CC18" s="463"/>
      <c r="CD18" s="655"/>
      <c r="CE18" s="656"/>
      <c r="CF18" s="656"/>
      <c r="CG18" s="19" t="s">
        <v>3</v>
      </c>
      <c r="CH18" s="19"/>
      <c r="CI18" s="19" t="s">
        <v>4</v>
      </c>
      <c r="CJ18" s="19"/>
      <c r="CK18" s="19"/>
      <c r="CL18" s="21"/>
      <c r="CN18" s="631"/>
      <c r="CO18" s="632"/>
      <c r="CP18" s="632"/>
      <c r="CQ18" s="632"/>
      <c r="CR18" s="632"/>
      <c r="CS18" s="632"/>
      <c r="CT18" s="632"/>
      <c r="CU18" s="633"/>
      <c r="CV18" s="31"/>
      <c r="CW18" s="32"/>
      <c r="CX18" s="32"/>
      <c r="CY18" s="32"/>
      <c r="CZ18" s="32"/>
      <c r="DA18" s="32"/>
      <c r="DB18" s="32"/>
      <c r="DC18" s="466"/>
      <c r="DD18" s="467"/>
      <c r="DE18" s="345"/>
      <c r="DF18" s="345"/>
      <c r="DG18" s="345"/>
      <c r="DH18" s="345"/>
      <c r="DI18" s="345"/>
      <c r="DJ18" s="525"/>
      <c r="DK18" s="16"/>
      <c r="DL18" s="346" t="s">
        <v>13</v>
      </c>
      <c r="DM18" s="346"/>
      <c r="DP18" s="346" t="s">
        <v>6</v>
      </c>
      <c r="DQ18" s="18"/>
    </row>
    <row r="19" spans="2:121" ht="7.5" customHeight="1">
      <c r="B19" s="402"/>
      <c r="C19" s="345"/>
      <c r="D19" s="345"/>
      <c r="E19" s="345"/>
      <c r="F19" s="345"/>
      <c r="G19" s="345"/>
      <c r="H19" s="345"/>
      <c r="I19" s="451"/>
      <c r="J19" s="636"/>
      <c r="K19" s="637"/>
      <c r="L19" s="637"/>
      <c r="M19" s="637"/>
      <c r="N19" s="637"/>
      <c r="O19" s="637"/>
      <c r="P19" s="637"/>
      <c r="Q19" s="637"/>
      <c r="R19" s="346" t="s">
        <v>14</v>
      </c>
      <c r="T19" s="345" t="s">
        <v>15</v>
      </c>
      <c r="U19" s="479"/>
      <c r="V19" s="479"/>
      <c r="W19" s="479"/>
      <c r="X19" s="479"/>
      <c r="Y19" s="479"/>
      <c r="Z19" s="479"/>
      <c r="AA19" s="479"/>
      <c r="AB19" s="479"/>
      <c r="AC19" s="346" t="s">
        <v>16</v>
      </c>
      <c r="AE19" s="346" t="s">
        <v>17</v>
      </c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586">
        <v>4</v>
      </c>
      <c r="AT19" s="555"/>
      <c r="AU19" s="554">
        <v>0</v>
      </c>
      <c r="AV19" s="555"/>
      <c r="AW19" s="554">
        <v>3</v>
      </c>
      <c r="AX19" s="555"/>
      <c r="AY19" s="554">
        <v>4</v>
      </c>
      <c r="AZ19" s="555"/>
      <c r="BA19" s="554">
        <v>9</v>
      </c>
      <c r="BB19" s="642"/>
      <c r="BC19" s="345"/>
      <c r="BD19" s="345"/>
      <c r="BE19" s="345"/>
      <c r="BF19" s="345"/>
      <c r="BG19" s="451"/>
      <c r="BH19" s="402" t="s">
        <v>213</v>
      </c>
      <c r="BI19" s="345"/>
      <c r="BJ19" s="346">
        <v>21</v>
      </c>
      <c r="BK19" s="346"/>
      <c r="BL19" s="346"/>
      <c r="BM19" s="346" t="s">
        <v>67</v>
      </c>
      <c r="BN19" s="346">
        <v>3</v>
      </c>
      <c r="BO19" s="346"/>
      <c r="BP19" s="346"/>
      <c r="BQ19" s="346" t="s">
        <v>68</v>
      </c>
      <c r="BR19" s="346">
        <v>15</v>
      </c>
      <c r="BS19" s="346"/>
      <c r="BT19" s="346"/>
      <c r="BU19" s="346" t="s">
        <v>18</v>
      </c>
      <c r="BV19" s="346"/>
      <c r="BW19" s="346"/>
      <c r="BX19" s="15"/>
      <c r="BY19" s="402" t="s">
        <v>291</v>
      </c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451"/>
      <c r="CN19" s="452" t="s">
        <v>90</v>
      </c>
      <c r="CO19" s="400"/>
      <c r="CP19" s="400"/>
      <c r="CQ19" s="400"/>
      <c r="CR19" s="400"/>
      <c r="CS19" s="400"/>
      <c r="CT19" s="400"/>
      <c r="CU19" s="453"/>
      <c r="CV19" s="16"/>
      <c r="CW19" s="33"/>
      <c r="CX19" s="33"/>
      <c r="CY19" s="33"/>
      <c r="CZ19" s="33"/>
      <c r="DA19" s="33"/>
      <c r="DB19" s="33"/>
      <c r="DC19" s="424" t="s">
        <v>12</v>
      </c>
      <c r="DD19" s="425"/>
      <c r="DE19" s="345"/>
      <c r="DF19" s="345"/>
      <c r="DG19" s="345"/>
      <c r="DH19" s="345"/>
      <c r="DI19" s="345"/>
      <c r="DJ19" s="525"/>
      <c r="DK19" s="16"/>
      <c r="DL19" s="346"/>
      <c r="DM19" s="346"/>
      <c r="DP19" s="346"/>
      <c r="DQ19" s="18"/>
    </row>
    <row r="20" spans="2:121" ht="7.5" customHeight="1" thickBot="1">
      <c r="B20" s="250"/>
      <c r="C20" s="251"/>
      <c r="D20" s="251"/>
      <c r="E20" s="251"/>
      <c r="F20" s="251"/>
      <c r="G20" s="251"/>
      <c r="H20" s="251"/>
      <c r="I20" s="292"/>
      <c r="J20" s="583"/>
      <c r="K20" s="584"/>
      <c r="L20" s="584"/>
      <c r="M20" s="584"/>
      <c r="N20" s="584"/>
      <c r="O20" s="584"/>
      <c r="P20" s="584"/>
      <c r="Q20" s="584"/>
      <c r="R20" s="251"/>
      <c r="S20" s="19"/>
      <c r="T20" s="251"/>
      <c r="U20" s="640"/>
      <c r="V20" s="640"/>
      <c r="W20" s="640"/>
      <c r="X20" s="640"/>
      <c r="Y20" s="640"/>
      <c r="Z20" s="640"/>
      <c r="AA20" s="640"/>
      <c r="AB20" s="640"/>
      <c r="AC20" s="251"/>
      <c r="AD20" s="19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641"/>
      <c r="AT20" s="557"/>
      <c r="AU20" s="556"/>
      <c r="AV20" s="557"/>
      <c r="AW20" s="556"/>
      <c r="AX20" s="557"/>
      <c r="AY20" s="556"/>
      <c r="AZ20" s="557"/>
      <c r="BA20" s="556"/>
      <c r="BB20" s="643"/>
      <c r="BC20" s="251"/>
      <c r="BD20" s="251"/>
      <c r="BE20" s="251"/>
      <c r="BF20" s="251"/>
      <c r="BG20" s="292"/>
      <c r="BH20" s="250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1"/>
      <c r="BY20" s="250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92"/>
      <c r="CN20" s="250"/>
      <c r="CO20" s="251"/>
      <c r="CP20" s="251"/>
      <c r="CQ20" s="251"/>
      <c r="CR20" s="251"/>
      <c r="CS20" s="251"/>
      <c r="CT20" s="251"/>
      <c r="CU20" s="454"/>
      <c r="CV20" s="34"/>
      <c r="CW20" s="35"/>
      <c r="CX20" s="35"/>
      <c r="CY20" s="35"/>
      <c r="CZ20" s="35"/>
      <c r="DA20" s="35"/>
      <c r="DB20" s="35"/>
      <c r="DC20" s="426"/>
      <c r="DD20" s="427"/>
      <c r="DE20" s="348"/>
      <c r="DF20" s="348"/>
      <c r="DG20" s="348"/>
      <c r="DH20" s="348"/>
      <c r="DI20" s="348"/>
      <c r="DJ20" s="559"/>
      <c r="DK20" s="34"/>
      <c r="DL20" s="19"/>
      <c r="DM20" s="19"/>
      <c r="DN20" s="19"/>
      <c r="DO20" s="19"/>
      <c r="DP20" s="19"/>
      <c r="DQ20" s="27"/>
    </row>
    <row r="21" spans="2:121" ht="9" customHeight="1">
      <c r="B21" s="252" t="s">
        <v>91</v>
      </c>
      <c r="C21" s="253"/>
      <c r="D21" s="253"/>
      <c r="E21" s="253"/>
      <c r="F21" s="253"/>
      <c r="G21" s="253"/>
      <c r="H21" s="253"/>
      <c r="I21" s="256"/>
      <c r="J21" s="747" t="s">
        <v>376</v>
      </c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749"/>
      <c r="AL21" s="252" t="s">
        <v>45</v>
      </c>
      <c r="AM21" s="253"/>
      <c r="AN21" s="253"/>
      <c r="AO21" s="253"/>
      <c r="AP21" s="253"/>
      <c r="AQ21" s="253"/>
      <c r="AR21" s="256"/>
      <c r="AS21" s="545" t="s">
        <v>372</v>
      </c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546"/>
      <c r="BG21" s="546"/>
      <c r="BH21" s="546"/>
      <c r="BI21" s="546"/>
      <c r="BJ21" s="546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6"/>
      <c r="BV21" s="546"/>
      <c r="BW21" s="546"/>
      <c r="BX21" s="547"/>
      <c r="BY21" s="14"/>
      <c r="BZ21" s="253" t="s">
        <v>292</v>
      </c>
      <c r="CA21" s="253"/>
      <c r="CB21" s="253"/>
      <c r="CC21" s="253"/>
      <c r="CD21" s="253" t="s">
        <v>293</v>
      </c>
      <c r="CE21" s="253"/>
      <c r="CF21" s="253"/>
      <c r="CG21" s="253" t="s">
        <v>294</v>
      </c>
      <c r="CH21" s="253"/>
      <c r="CI21" s="253"/>
      <c r="CJ21" s="253" t="s">
        <v>295</v>
      </c>
      <c r="CK21" s="11"/>
      <c r="CL21" s="15"/>
      <c r="CN21" s="252" t="s">
        <v>92</v>
      </c>
      <c r="CO21" s="253"/>
      <c r="CP21" s="253"/>
      <c r="CQ21" s="253"/>
      <c r="CR21" s="253"/>
      <c r="CS21" s="253"/>
      <c r="CT21" s="253"/>
      <c r="CU21" s="558"/>
      <c r="CV21" s="16"/>
      <c r="CW21" s="2" t="s">
        <v>93</v>
      </c>
      <c r="DF21" s="2" t="s">
        <v>19</v>
      </c>
      <c r="DM21" s="2" t="s">
        <v>20</v>
      </c>
      <c r="DQ21" s="18"/>
    </row>
    <row r="22" spans="2:121" ht="9" customHeight="1">
      <c r="B22" s="402"/>
      <c r="C22" s="345"/>
      <c r="D22" s="345"/>
      <c r="E22" s="345"/>
      <c r="F22" s="345"/>
      <c r="G22" s="345"/>
      <c r="H22" s="345"/>
      <c r="I22" s="451"/>
      <c r="J22" s="750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2"/>
      <c r="AL22" s="14" t="s">
        <v>94</v>
      </c>
      <c r="AR22" s="15"/>
      <c r="AS22" s="545"/>
      <c r="AT22" s="546"/>
      <c r="AU22" s="546"/>
      <c r="AV22" s="546"/>
      <c r="AW22" s="546"/>
      <c r="AX22" s="546"/>
      <c r="AY22" s="546"/>
      <c r="AZ22" s="546"/>
      <c r="BA22" s="546"/>
      <c r="BB22" s="546"/>
      <c r="BC22" s="546"/>
      <c r="BD22" s="546"/>
      <c r="BE22" s="546"/>
      <c r="BF22" s="546"/>
      <c r="BG22" s="546"/>
      <c r="BH22" s="546"/>
      <c r="BI22" s="546"/>
      <c r="BJ22" s="546"/>
      <c r="BK22" s="546"/>
      <c r="BL22" s="546"/>
      <c r="BM22" s="546"/>
      <c r="BN22" s="546"/>
      <c r="BO22" s="546"/>
      <c r="BP22" s="546"/>
      <c r="BQ22" s="546"/>
      <c r="BR22" s="546"/>
      <c r="BS22" s="546"/>
      <c r="BT22" s="546"/>
      <c r="BU22" s="546"/>
      <c r="BV22" s="546"/>
      <c r="BW22" s="546"/>
      <c r="BX22" s="547"/>
      <c r="BY22" s="38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19"/>
      <c r="CL22" s="21"/>
      <c r="CN22" s="14" t="s">
        <v>25</v>
      </c>
      <c r="CT22" s="11"/>
      <c r="CU22" s="18"/>
      <c r="CV22" s="16"/>
      <c r="CW22" s="2" t="s">
        <v>95</v>
      </c>
      <c r="DF22" s="2" t="s">
        <v>21</v>
      </c>
      <c r="DM22" s="2" t="s">
        <v>22</v>
      </c>
      <c r="DQ22" s="18"/>
    </row>
    <row r="23" spans="2:121" ht="9" customHeight="1">
      <c r="B23" s="402"/>
      <c r="C23" s="345"/>
      <c r="D23" s="345"/>
      <c r="E23" s="345"/>
      <c r="F23" s="345"/>
      <c r="G23" s="345"/>
      <c r="H23" s="345"/>
      <c r="I23" s="451"/>
      <c r="J23" s="545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547"/>
      <c r="AL23" s="14" t="s">
        <v>96</v>
      </c>
      <c r="AR23" s="15"/>
      <c r="AS23" s="753" t="s">
        <v>399</v>
      </c>
      <c r="AT23" s="754"/>
      <c r="AU23" s="754"/>
      <c r="AV23" s="754"/>
      <c r="AW23" s="754"/>
      <c r="AX23" s="754"/>
      <c r="AY23" s="754"/>
      <c r="AZ23" s="754"/>
      <c r="BA23" s="754"/>
      <c r="BB23" s="754"/>
      <c r="BC23" s="754"/>
      <c r="BD23" s="754"/>
      <c r="BE23" s="754"/>
      <c r="BF23" s="754"/>
      <c r="BG23" s="754"/>
      <c r="BH23" s="754"/>
      <c r="BI23" s="754"/>
      <c r="BJ23" s="754"/>
      <c r="BK23" s="754"/>
      <c r="BL23" s="754"/>
      <c r="BM23" s="754"/>
      <c r="BN23" s="754"/>
      <c r="BO23" s="754"/>
      <c r="BP23" s="754"/>
      <c r="BQ23" s="754"/>
      <c r="BR23" s="754"/>
      <c r="BS23" s="754"/>
      <c r="BT23" s="754"/>
      <c r="BU23" s="754"/>
      <c r="BV23" s="754"/>
      <c r="BW23" s="754"/>
      <c r="BX23" s="755"/>
      <c r="BZ23" s="28" t="s">
        <v>83</v>
      </c>
      <c r="CB23" s="11"/>
      <c r="CC23" s="11"/>
      <c r="CD23" s="11"/>
      <c r="CN23" s="252" t="s">
        <v>97</v>
      </c>
      <c r="CO23" s="253"/>
      <c r="CP23" s="253"/>
      <c r="CQ23" s="253"/>
      <c r="CR23" s="253"/>
      <c r="CS23" s="253"/>
      <c r="CT23" s="253"/>
      <c r="CU23" s="558"/>
      <c r="CV23" s="36"/>
      <c r="CW23" s="9" t="s">
        <v>98</v>
      </c>
      <c r="CX23" s="9"/>
      <c r="CY23" s="9"/>
      <c r="CZ23" s="9"/>
      <c r="DA23" s="9"/>
      <c r="DB23" s="9"/>
      <c r="DC23" s="9"/>
      <c r="DD23" s="9" t="s">
        <v>99</v>
      </c>
      <c r="DE23" s="9"/>
      <c r="DF23" s="9"/>
      <c r="DG23" s="9"/>
      <c r="DH23" s="9"/>
      <c r="DI23" s="9"/>
      <c r="DJ23" s="9"/>
      <c r="DK23" s="9"/>
      <c r="DL23" s="9"/>
      <c r="DM23" s="9" t="s">
        <v>23</v>
      </c>
      <c r="DN23" s="9"/>
      <c r="DO23" s="9"/>
      <c r="DP23" s="9"/>
      <c r="DQ23" s="37"/>
    </row>
    <row r="24" spans="2:121" ht="9" customHeight="1">
      <c r="B24" s="250"/>
      <c r="C24" s="251"/>
      <c r="D24" s="251"/>
      <c r="E24" s="251"/>
      <c r="F24" s="251"/>
      <c r="G24" s="251"/>
      <c r="H24" s="251"/>
      <c r="I24" s="292"/>
      <c r="J24" s="549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1"/>
      <c r="AL24" s="38" t="s">
        <v>24</v>
      </c>
      <c r="AM24" s="19"/>
      <c r="AN24" s="19"/>
      <c r="AO24" s="19"/>
      <c r="AP24" s="19"/>
      <c r="AQ24" s="19"/>
      <c r="AR24" s="21"/>
      <c r="AS24" s="756"/>
      <c r="AT24" s="757"/>
      <c r="AU24" s="757"/>
      <c r="AV24" s="757"/>
      <c r="AW24" s="757"/>
      <c r="AX24" s="757"/>
      <c r="AY24" s="757"/>
      <c r="AZ24" s="757"/>
      <c r="BA24" s="757"/>
      <c r="BB24" s="757"/>
      <c r="BC24" s="757"/>
      <c r="BD24" s="757"/>
      <c r="BE24" s="757"/>
      <c r="BF24" s="757"/>
      <c r="BG24" s="757"/>
      <c r="BH24" s="757"/>
      <c r="BI24" s="757"/>
      <c r="BJ24" s="757"/>
      <c r="BK24" s="757"/>
      <c r="BL24" s="757"/>
      <c r="BM24" s="757"/>
      <c r="BN24" s="757"/>
      <c r="BO24" s="757"/>
      <c r="BP24" s="757"/>
      <c r="BQ24" s="757"/>
      <c r="BR24" s="757"/>
      <c r="BS24" s="757"/>
      <c r="BT24" s="757"/>
      <c r="BU24" s="757"/>
      <c r="BV24" s="757"/>
      <c r="BW24" s="757"/>
      <c r="BX24" s="758"/>
      <c r="BZ24" s="28" t="s">
        <v>10</v>
      </c>
      <c r="CB24" s="11"/>
      <c r="CC24" s="11"/>
      <c r="CD24" s="11"/>
      <c r="CN24" s="14" t="s">
        <v>25</v>
      </c>
      <c r="CT24" s="11"/>
      <c r="CU24" s="18"/>
      <c r="CV24" s="16"/>
      <c r="CW24" s="2" t="s">
        <v>100</v>
      </c>
      <c r="DD24" s="2" t="s">
        <v>101</v>
      </c>
      <c r="DM24" s="2" t="s">
        <v>26</v>
      </c>
      <c r="DQ24" s="18"/>
    </row>
    <row r="25" spans="79:121" ht="9" customHeight="1" thickBot="1">
      <c r="CA25" s="11"/>
      <c r="CB25" s="11"/>
      <c r="CC25" s="11"/>
      <c r="CD25" s="11"/>
      <c r="CN25" s="38"/>
      <c r="CO25" s="19"/>
      <c r="CP25" s="19"/>
      <c r="CQ25" s="19"/>
      <c r="CR25" s="19"/>
      <c r="CS25" s="19"/>
      <c r="CT25" s="19"/>
      <c r="CU25" s="27"/>
      <c r="CV25" s="20"/>
      <c r="CW25" s="7" t="s">
        <v>102</v>
      </c>
      <c r="CX25" s="7"/>
      <c r="CY25" s="7"/>
      <c r="CZ25" s="7"/>
      <c r="DA25" s="7"/>
      <c r="DB25" s="7"/>
      <c r="DC25" s="7"/>
      <c r="DD25" s="7" t="s">
        <v>103</v>
      </c>
      <c r="DE25" s="7"/>
      <c r="DF25" s="7"/>
      <c r="DG25" s="7"/>
      <c r="DH25" s="7"/>
      <c r="DI25" s="7"/>
      <c r="DJ25" s="7"/>
      <c r="DK25" s="7"/>
      <c r="DL25" s="7"/>
      <c r="DM25" s="7" t="s">
        <v>27</v>
      </c>
      <c r="DN25" s="7"/>
      <c r="DO25" s="7"/>
      <c r="DP25" s="7"/>
      <c r="DQ25" s="8"/>
    </row>
    <row r="26" spans="2:121" ht="17.25">
      <c r="B26" s="4" t="s">
        <v>249</v>
      </c>
      <c r="R26" s="115"/>
      <c r="S26" s="206"/>
      <c r="T26" s="206"/>
      <c r="U26" s="239"/>
      <c r="V26" s="206"/>
      <c r="W26" s="206"/>
      <c r="X26" s="539" t="s">
        <v>246</v>
      </c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M26" s="552" t="s">
        <v>296</v>
      </c>
      <c r="BN26" s="553"/>
      <c r="BO26" s="553"/>
      <c r="BP26" s="553"/>
      <c r="BQ26" s="55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K26" s="237" t="s">
        <v>400</v>
      </c>
      <c r="CN26" s="657" t="s">
        <v>415</v>
      </c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</row>
    <row r="27" spans="18:121" ht="9" customHeight="1" thickBot="1">
      <c r="R27" s="207"/>
      <c r="S27" s="207"/>
      <c r="T27" s="207"/>
      <c r="U27" s="207"/>
      <c r="V27" s="207"/>
      <c r="W27" s="207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1"/>
      <c r="AR27" s="541"/>
      <c r="AS27" s="541"/>
      <c r="AT27" s="541"/>
      <c r="AU27" s="541"/>
      <c r="AV27" s="541"/>
      <c r="AW27" s="541"/>
      <c r="AX27" s="541"/>
      <c r="AY27" s="541"/>
      <c r="AZ27" s="541"/>
      <c r="BA27" s="541"/>
      <c r="BB27" s="541"/>
      <c r="BC27" s="541"/>
      <c r="BD27" s="541"/>
      <c r="BE27" s="541"/>
      <c r="BM27" s="541"/>
      <c r="BN27" s="541"/>
      <c r="BO27" s="541"/>
      <c r="BP27" s="541"/>
      <c r="BQ27" s="541"/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1"/>
      <c r="CC27" s="541"/>
      <c r="CD27" s="541"/>
      <c r="CE27" s="541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541"/>
      <c r="DE27" s="541"/>
      <c r="DF27" s="541"/>
      <c r="DG27" s="541"/>
      <c r="DH27" s="541"/>
      <c r="DI27" s="541"/>
      <c r="DJ27" s="541"/>
      <c r="DK27" s="541"/>
      <c r="DL27" s="541"/>
      <c r="DM27" s="541"/>
      <c r="DN27" s="541"/>
      <c r="DO27" s="541"/>
      <c r="DP27" s="541"/>
      <c r="DQ27" s="541"/>
    </row>
    <row r="28" spans="2:125" ht="14.25">
      <c r="B28" s="531" t="s">
        <v>326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3"/>
      <c r="AJ28" s="194" t="s">
        <v>290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D28" s="195"/>
      <c r="BE28" s="39" t="s">
        <v>104</v>
      </c>
      <c r="BF28" s="195"/>
      <c r="BG28" s="195"/>
      <c r="BH28" s="195"/>
      <c r="BI28" s="195"/>
      <c r="BJ28" s="195"/>
      <c r="BK28" s="195"/>
      <c r="BL28" s="195"/>
      <c r="BM28" s="195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40"/>
      <c r="DL28" s="628" t="s">
        <v>105</v>
      </c>
      <c r="DM28" s="629"/>
      <c r="DN28" s="629"/>
      <c r="DO28" s="629"/>
      <c r="DP28" s="629"/>
      <c r="DQ28" s="594"/>
      <c r="DR28" s="11"/>
      <c r="DS28" s="11"/>
      <c r="DT28" s="11"/>
      <c r="DU28" s="11"/>
    </row>
    <row r="29" spans="2:125" ht="9.75" customHeight="1">
      <c r="B29" s="488" t="s">
        <v>106</v>
      </c>
      <c r="C29" s="253"/>
      <c r="D29" s="253"/>
      <c r="E29" s="253"/>
      <c r="F29" s="253"/>
      <c r="G29" s="256"/>
      <c r="H29" s="252" t="s">
        <v>107</v>
      </c>
      <c r="I29" s="253"/>
      <c r="J29" s="253"/>
      <c r="K29" s="256"/>
      <c r="L29" s="252" t="s">
        <v>108</v>
      </c>
      <c r="M29" s="253"/>
      <c r="N29" s="253"/>
      <c r="O29" s="253"/>
      <c r="P29" s="253"/>
      <c r="Q29" s="253"/>
      <c r="R29" s="256"/>
      <c r="S29" s="252" t="s">
        <v>109</v>
      </c>
      <c r="T29" s="253"/>
      <c r="U29" s="253"/>
      <c r="V29" s="253"/>
      <c r="W29" s="253"/>
      <c r="X29" s="256"/>
      <c r="Y29" s="252" t="s">
        <v>110</v>
      </c>
      <c r="Z29" s="253"/>
      <c r="AA29" s="253"/>
      <c r="AB29" s="253"/>
      <c r="AC29" s="253"/>
      <c r="AD29" s="253"/>
      <c r="AE29" s="253"/>
      <c r="AF29" s="9"/>
      <c r="AG29" s="9"/>
      <c r="AH29" s="9"/>
      <c r="AI29" s="10"/>
      <c r="AJ29" s="407" t="s">
        <v>111</v>
      </c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534"/>
      <c r="BF29" s="257" t="s">
        <v>112</v>
      </c>
      <c r="BG29" s="253"/>
      <c r="BH29" s="253"/>
      <c r="BI29" s="304"/>
      <c r="BJ29" s="257" t="s">
        <v>113</v>
      </c>
      <c r="BK29" s="253"/>
      <c r="BL29" s="253"/>
      <c r="BM29" s="256"/>
      <c r="BN29" s="407" t="s">
        <v>416</v>
      </c>
      <c r="BO29" s="455"/>
      <c r="BP29" s="455"/>
      <c r="BQ29" s="455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5"/>
      <c r="CK29" s="455"/>
      <c r="CL29" s="455"/>
      <c r="CM29" s="455"/>
      <c r="CN29" s="455"/>
      <c r="CO29" s="11"/>
      <c r="CP29" s="11"/>
      <c r="CQ29" s="11"/>
      <c r="CR29" s="11"/>
      <c r="CS29" s="10"/>
      <c r="CT29" s="252" t="s">
        <v>114</v>
      </c>
      <c r="CU29" s="253"/>
      <c r="CV29" s="253"/>
      <c r="CW29" s="253"/>
      <c r="CX29" s="253"/>
      <c r="CY29" s="253"/>
      <c r="CZ29" s="256"/>
      <c r="DA29" s="26" t="s">
        <v>115</v>
      </c>
      <c r="DB29" s="9"/>
      <c r="DC29" s="9"/>
      <c r="DD29" s="9"/>
      <c r="DE29" s="9"/>
      <c r="DF29" s="9"/>
      <c r="DG29" s="9"/>
      <c r="DH29" s="9"/>
      <c r="DI29" s="9"/>
      <c r="DJ29" s="9"/>
      <c r="DK29" s="10"/>
      <c r="DL29" s="409" t="s">
        <v>116</v>
      </c>
      <c r="DM29" s="410"/>
      <c r="DN29" s="410"/>
      <c r="DO29" s="410"/>
      <c r="DP29" s="410"/>
      <c r="DQ29" s="658"/>
      <c r="DR29" s="11"/>
      <c r="DS29" s="11"/>
      <c r="DT29" s="11"/>
      <c r="DU29" s="11"/>
    </row>
    <row r="30" spans="2:125" ht="7.5" customHeight="1">
      <c r="B30" s="489"/>
      <c r="C30" s="345"/>
      <c r="D30" s="345"/>
      <c r="E30" s="345"/>
      <c r="F30" s="345"/>
      <c r="G30" s="451"/>
      <c r="H30" s="402"/>
      <c r="I30" s="345"/>
      <c r="J30" s="345"/>
      <c r="K30" s="451"/>
      <c r="L30" s="402"/>
      <c r="M30" s="345"/>
      <c r="N30" s="345"/>
      <c r="O30" s="345"/>
      <c r="P30" s="345"/>
      <c r="Q30" s="345"/>
      <c r="R30" s="451"/>
      <c r="S30" s="402"/>
      <c r="T30" s="345"/>
      <c r="U30" s="345"/>
      <c r="V30" s="345"/>
      <c r="W30" s="345"/>
      <c r="X30" s="451"/>
      <c r="Y30" s="112"/>
      <c r="Z30" s="24"/>
      <c r="AA30" s="24"/>
      <c r="AB30" s="24"/>
      <c r="AC30" s="24"/>
      <c r="AD30" s="24"/>
      <c r="AE30" s="24"/>
      <c r="AF30" s="11"/>
      <c r="AG30" s="11"/>
      <c r="AH30" s="11"/>
      <c r="AI30" s="11"/>
      <c r="AJ30" s="409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535"/>
      <c r="BF30" s="537" t="s">
        <v>117</v>
      </c>
      <c r="BG30" s="345"/>
      <c r="BH30" s="345"/>
      <c r="BI30" s="538"/>
      <c r="BJ30" s="537" t="s">
        <v>48</v>
      </c>
      <c r="BK30" s="345"/>
      <c r="BL30" s="345"/>
      <c r="BM30" s="451"/>
      <c r="BN30" s="456"/>
      <c r="BO30" s="457"/>
      <c r="BP30" s="457"/>
      <c r="BQ30" s="457"/>
      <c r="BR30" s="457"/>
      <c r="BS30" s="457"/>
      <c r="BT30" s="457"/>
      <c r="BU30" s="457"/>
      <c r="BV30" s="457"/>
      <c r="BW30" s="457"/>
      <c r="BX30" s="457"/>
      <c r="BY30" s="457"/>
      <c r="BZ30" s="457"/>
      <c r="CA30" s="457"/>
      <c r="CB30" s="457"/>
      <c r="CC30" s="457"/>
      <c r="CD30" s="457"/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399" t="s">
        <v>118</v>
      </c>
      <c r="CP30" s="400"/>
      <c r="CQ30" s="400"/>
      <c r="CR30" s="400"/>
      <c r="CS30" s="401"/>
      <c r="CT30" s="402"/>
      <c r="CU30" s="345"/>
      <c r="CV30" s="345"/>
      <c r="CW30" s="345"/>
      <c r="CX30" s="345"/>
      <c r="CY30" s="345"/>
      <c r="CZ30" s="451"/>
      <c r="DA30" s="112"/>
      <c r="DB30" s="24"/>
      <c r="DC30" s="24"/>
      <c r="DD30" s="24"/>
      <c r="DE30" s="24"/>
      <c r="DF30" s="24"/>
      <c r="DG30" s="24"/>
      <c r="DH30" s="11"/>
      <c r="DI30" s="11"/>
      <c r="DJ30" s="11"/>
      <c r="DK30" s="15"/>
      <c r="DL30" s="409"/>
      <c r="DM30" s="410"/>
      <c r="DN30" s="410"/>
      <c r="DO30" s="410"/>
      <c r="DP30" s="410"/>
      <c r="DQ30" s="658"/>
      <c r="DR30" s="11"/>
      <c r="DS30" s="11"/>
      <c r="DT30" s="11"/>
      <c r="DU30" s="11"/>
    </row>
    <row r="31" spans="2:125" ht="7.5" customHeight="1" thickBot="1">
      <c r="B31" s="490"/>
      <c r="C31" s="405"/>
      <c r="D31" s="405"/>
      <c r="E31" s="405"/>
      <c r="F31" s="405"/>
      <c r="G31" s="414"/>
      <c r="H31" s="404" t="s">
        <v>119</v>
      </c>
      <c r="I31" s="405"/>
      <c r="J31" s="405"/>
      <c r="K31" s="414"/>
      <c r="L31" s="41"/>
      <c r="M31" s="42"/>
      <c r="N31" s="42"/>
      <c r="O31" s="42"/>
      <c r="P31" s="42"/>
      <c r="Q31" s="42"/>
      <c r="R31" s="43"/>
      <c r="S31" s="404" t="s">
        <v>120</v>
      </c>
      <c r="T31" s="405"/>
      <c r="U31" s="405"/>
      <c r="V31" s="405"/>
      <c r="W31" s="405"/>
      <c r="X31" s="414"/>
      <c r="Y31" s="113"/>
      <c r="Z31" s="114"/>
      <c r="AA31" s="114"/>
      <c r="AB31" s="114"/>
      <c r="AC31" s="114"/>
      <c r="AD31" s="114"/>
      <c r="AE31" s="114"/>
      <c r="AF31" s="42"/>
      <c r="AG31" s="42"/>
      <c r="AH31" s="42"/>
      <c r="AI31" s="42"/>
      <c r="AJ31" s="411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536"/>
      <c r="BF31" s="413" t="s">
        <v>121</v>
      </c>
      <c r="BG31" s="405"/>
      <c r="BH31" s="405"/>
      <c r="BI31" s="526"/>
      <c r="BJ31" s="413" t="s">
        <v>122</v>
      </c>
      <c r="BK31" s="405"/>
      <c r="BL31" s="405"/>
      <c r="BM31" s="414"/>
      <c r="BN31" s="458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13" t="s">
        <v>123</v>
      </c>
      <c r="CP31" s="405"/>
      <c r="CQ31" s="405"/>
      <c r="CR31" s="405"/>
      <c r="CS31" s="414"/>
      <c r="CT31" s="404" t="s">
        <v>28</v>
      </c>
      <c r="CU31" s="405"/>
      <c r="CV31" s="405"/>
      <c r="CW31" s="405"/>
      <c r="CX31" s="405"/>
      <c r="CY31" s="405"/>
      <c r="CZ31" s="414"/>
      <c r="DA31" s="113"/>
      <c r="DB31" s="114"/>
      <c r="DC31" s="114"/>
      <c r="DD31" s="114"/>
      <c r="DE31" s="114"/>
      <c r="DF31" s="114"/>
      <c r="DG31" s="114"/>
      <c r="DH31" s="42" t="s">
        <v>124</v>
      </c>
      <c r="DI31" s="42"/>
      <c r="DJ31" s="42"/>
      <c r="DK31" s="43"/>
      <c r="DL31" s="404" t="s">
        <v>125</v>
      </c>
      <c r="DM31" s="405"/>
      <c r="DN31" s="405"/>
      <c r="DO31" s="405"/>
      <c r="DP31" s="405"/>
      <c r="DQ31" s="630"/>
      <c r="DR31" s="11"/>
      <c r="DS31" s="11"/>
      <c r="DT31" s="11"/>
      <c r="DU31" s="11"/>
    </row>
    <row r="32" spans="2:125" ht="12" customHeight="1" thickTop="1">
      <c r="B32" s="491" t="s">
        <v>224</v>
      </c>
      <c r="C32" s="492"/>
      <c r="D32" s="485" t="s">
        <v>215</v>
      </c>
      <c r="E32" s="486"/>
      <c r="F32" s="486"/>
      <c r="G32" s="487"/>
      <c r="H32" s="313">
        <v>1</v>
      </c>
      <c r="I32" s="314"/>
      <c r="J32" s="314"/>
      <c r="K32" s="315"/>
      <c r="L32" s="327" t="s">
        <v>417</v>
      </c>
      <c r="M32" s="328"/>
      <c r="N32" s="328"/>
      <c r="O32" s="328"/>
      <c r="P32" s="328"/>
      <c r="Q32" s="328"/>
      <c r="R32" s="329"/>
      <c r="S32" s="44"/>
      <c r="T32" s="45"/>
      <c r="U32" s="45"/>
      <c r="V32" s="45"/>
      <c r="W32" s="45"/>
      <c r="X32" s="46"/>
      <c r="Y32" s="313">
        <v>15</v>
      </c>
      <c r="Z32" s="314"/>
      <c r="AA32" s="314"/>
      <c r="AB32" s="314"/>
      <c r="AC32" s="314"/>
      <c r="AD32" s="314"/>
      <c r="AE32" s="314"/>
      <c r="AF32" s="48" t="s">
        <v>130</v>
      </c>
      <c r="AG32" s="48"/>
      <c r="AH32" s="48"/>
      <c r="AI32" s="49"/>
      <c r="AJ32" s="313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25"/>
      <c r="BF32" s="326"/>
      <c r="BG32" s="314"/>
      <c r="BH32" s="314"/>
      <c r="BI32" s="325"/>
      <c r="BJ32" s="326"/>
      <c r="BK32" s="314"/>
      <c r="BL32" s="314"/>
      <c r="BM32" s="315"/>
      <c r="BN32" s="313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25"/>
      <c r="CO32" s="47"/>
      <c r="CP32" s="47"/>
      <c r="CQ32" s="47"/>
      <c r="CR32" s="47"/>
      <c r="CS32" s="46"/>
      <c r="CT32" s="313"/>
      <c r="CU32" s="314"/>
      <c r="CV32" s="314"/>
      <c r="CW32" s="314"/>
      <c r="CX32" s="314"/>
      <c r="CY32" s="314"/>
      <c r="CZ32" s="315"/>
      <c r="DA32" s="313"/>
      <c r="DB32" s="314"/>
      <c r="DC32" s="314"/>
      <c r="DD32" s="314"/>
      <c r="DE32" s="314"/>
      <c r="DF32" s="314"/>
      <c r="DG32" s="314"/>
      <c r="DH32" s="48" t="s">
        <v>130</v>
      </c>
      <c r="DI32" s="48"/>
      <c r="DJ32" s="48"/>
      <c r="DK32" s="49"/>
      <c r="DL32" s="772">
        <f>IF(ISERROR(DA32/Y32)=TRUE,"",ROUND((DA32/Y32)*100,1))</f>
        <v>0</v>
      </c>
      <c r="DM32" s="773"/>
      <c r="DN32" s="773"/>
      <c r="DO32" s="773"/>
      <c r="DP32" s="45"/>
      <c r="DQ32" s="50" t="s">
        <v>29</v>
      </c>
      <c r="DR32" s="11"/>
      <c r="DS32" s="11"/>
      <c r="DT32" s="11"/>
      <c r="DU32" s="11"/>
    </row>
    <row r="33" spans="2:125" ht="12" customHeight="1">
      <c r="B33" s="493"/>
      <c r="C33" s="494"/>
      <c r="D33" s="11"/>
      <c r="E33" s="11"/>
      <c r="F33" s="11"/>
      <c r="G33" s="15"/>
      <c r="H33" s="318">
        <v>3</v>
      </c>
      <c r="I33" s="319"/>
      <c r="J33" s="319"/>
      <c r="K33" s="322"/>
      <c r="L33" s="330" t="s">
        <v>418</v>
      </c>
      <c r="M33" s="331"/>
      <c r="N33" s="331"/>
      <c r="O33" s="331"/>
      <c r="P33" s="331"/>
      <c r="Q33" s="331"/>
      <c r="R33" s="332"/>
      <c r="S33" s="51"/>
      <c r="T33" s="52"/>
      <c r="U33" s="52"/>
      <c r="V33" s="52"/>
      <c r="W33" s="52"/>
      <c r="X33" s="53"/>
      <c r="Y33" s="318">
        <v>2</v>
      </c>
      <c r="Z33" s="319"/>
      <c r="AA33" s="319"/>
      <c r="AB33" s="319"/>
      <c r="AC33" s="319"/>
      <c r="AD33" s="319"/>
      <c r="AE33" s="319"/>
      <c r="AF33" s="52" t="s">
        <v>130</v>
      </c>
      <c r="AG33" s="52"/>
      <c r="AH33" s="52"/>
      <c r="AI33" s="52"/>
      <c r="AJ33" s="318" t="s">
        <v>377</v>
      </c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20"/>
      <c r="BF33" s="321">
        <v>6</v>
      </c>
      <c r="BG33" s="319"/>
      <c r="BH33" s="319"/>
      <c r="BI33" s="320"/>
      <c r="BJ33" s="321">
        <v>2</v>
      </c>
      <c r="BK33" s="319"/>
      <c r="BL33" s="319"/>
      <c r="BM33" s="322"/>
      <c r="BN33" s="318" t="s">
        <v>378</v>
      </c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20"/>
      <c r="CO33" s="54">
        <v>4</v>
      </c>
      <c r="CP33" s="54">
        <v>0</v>
      </c>
      <c r="CQ33" s="54">
        <v>1</v>
      </c>
      <c r="CR33" s="54">
        <v>3</v>
      </c>
      <c r="CS33" s="53">
        <v>1</v>
      </c>
      <c r="CT33" s="318">
        <v>3</v>
      </c>
      <c r="CU33" s="319"/>
      <c r="CV33" s="319"/>
      <c r="CW33" s="319"/>
      <c r="CX33" s="319"/>
      <c r="CY33" s="319"/>
      <c r="CZ33" s="322"/>
      <c r="DA33" s="318">
        <v>2</v>
      </c>
      <c r="DB33" s="319"/>
      <c r="DC33" s="319"/>
      <c r="DD33" s="319"/>
      <c r="DE33" s="319"/>
      <c r="DF33" s="319"/>
      <c r="DG33" s="319"/>
      <c r="DH33" s="52" t="s">
        <v>130</v>
      </c>
      <c r="DI33" s="52"/>
      <c r="DJ33" s="52"/>
      <c r="DK33" s="53"/>
      <c r="DL33" s="776">
        <f aca="true" t="shared" si="0" ref="DL33:DL58">IF(ISERROR(DA33/Y33)=TRUE,"",ROUND((DA33/Y33)*100,1))</f>
        <v>100</v>
      </c>
      <c r="DM33" s="777"/>
      <c r="DN33" s="777"/>
      <c r="DO33" s="777"/>
      <c r="DP33" s="52"/>
      <c r="DQ33" s="55" t="s">
        <v>29</v>
      </c>
      <c r="DR33" s="11"/>
      <c r="DS33" s="11"/>
      <c r="DT33" s="11"/>
      <c r="DU33" s="11"/>
    </row>
    <row r="34" spans="2:125" ht="12" customHeight="1" thickBot="1">
      <c r="B34" s="493"/>
      <c r="C34" s="494"/>
      <c r="D34" s="42"/>
      <c r="E34" s="42"/>
      <c r="F34" s="42"/>
      <c r="G34" s="405" t="s">
        <v>127</v>
      </c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42"/>
      <c r="U34" s="42"/>
      <c r="V34" s="42"/>
      <c r="W34" s="42"/>
      <c r="X34" s="42"/>
      <c r="Y34" s="307">
        <v>17</v>
      </c>
      <c r="Z34" s="308"/>
      <c r="AA34" s="308"/>
      <c r="AB34" s="308"/>
      <c r="AC34" s="308"/>
      <c r="AD34" s="308"/>
      <c r="AE34" s="308"/>
      <c r="AF34" s="42" t="s">
        <v>130</v>
      </c>
      <c r="AG34" s="42"/>
      <c r="AH34" s="42"/>
      <c r="AI34" s="42"/>
      <c r="AJ34" s="205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233"/>
      <c r="BF34" s="59"/>
      <c r="BG34" s="58"/>
      <c r="BH34" s="58"/>
      <c r="BI34" s="60"/>
      <c r="BJ34" s="58"/>
      <c r="BK34" s="58"/>
      <c r="BL34" s="58"/>
      <c r="BM34" s="58"/>
      <c r="BN34" s="57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61"/>
      <c r="CT34" s="58"/>
      <c r="CU34" s="58"/>
      <c r="CV34" s="58"/>
      <c r="CW34" s="58"/>
      <c r="CX34" s="58"/>
      <c r="CY34" s="58"/>
      <c r="CZ34" s="61"/>
      <c r="DA34" s="307">
        <v>2</v>
      </c>
      <c r="DB34" s="308"/>
      <c r="DC34" s="308"/>
      <c r="DD34" s="308"/>
      <c r="DE34" s="308"/>
      <c r="DF34" s="308"/>
      <c r="DG34" s="308"/>
      <c r="DH34" s="58" t="s">
        <v>130</v>
      </c>
      <c r="DI34" s="58"/>
      <c r="DJ34" s="58"/>
      <c r="DK34" s="61"/>
      <c r="DL34" s="774">
        <f t="shared" si="0"/>
        <v>11.8</v>
      </c>
      <c r="DM34" s="775"/>
      <c r="DN34" s="775"/>
      <c r="DO34" s="775"/>
      <c r="DP34" s="58"/>
      <c r="DQ34" s="62" t="s">
        <v>29</v>
      </c>
      <c r="DR34" s="11"/>
      <c r="DS34" s="11"/>
      <c r="DT34" s="11"/>
      <c r="DU34" s="11"/>
    </row>
    <row r="35" spans="2:125" ht="12" customHeight="1" thickTop="1">
      <c r="B35" s="493"/>
      <c r="C35" s="494"/>
      <c r="D35" s="503" t="s">
        <v>216</v>
      </c>
      <c r="E35" s="504"/>
      <c r="F35" s="504"/>
      <c r="G35" s="504"/>
      <c r="H35" s="313">
        <v>1</v>
      </c>
      <c r="I35" s="314"/>
      <c r="J35" s="314"/>
      <c r="K35" s="315"/>
      <c r="L35" s="327" t="s">
        <v>419</v>
      </c>
      <c r="M35" s="328"/>
      <c r="N35" s="328"/>
      <c r="O35" s="328"/>
      <c r="P35" s="328"/>
      <c r="Q35" s="328"/>
      <c r="R35" s="329"/>
      <c r="S35" s="44"/>
      <c r="T35" s="45"/>
      <c r="U35" s="45"/>
      <c r="V35" s="45"/>
      <c r="W35" s="45"/>
      <c r="X35" s="46"/>
      <c r="Y35" s="313">
        <v>43</v>
      </c>
      <c r="Z35" s="314"/>
      <c r="AA35" s="314"/>
      <c r="AB35" s="314"/>
      <c r="AC35" s="314"/>
      <c r="AD35" s="314"/>
      <c r="AE35" s="314"/>
      <c r="AF35" s="48" t="s">
        <v>130</v>
      </c>
      <c r="AG35" s="48"/>
      <c r="AH35" s="48"/>
      <c r="AI35" s="49"/>
      <c r="AJ35" s="313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25"/>
      <c r="BF35" s="326"/>
      <c r="BG35" s="314"/>
      <c r="BH35" s="314"/>
      <c r="BI35" s="325"/>
      <c r="BJ35" s="326"/>
      <c r="BK35" s="314"/>
      <c r="BL35" s="314"/>
      <c r="BM35" s="315"/>
      <c r="BN35" s="781" t="s">
        <v>405</v>
      </c>
      <c r="BO35" s="782"/>
      <c r="BP35" s="782"/>
      <c r="BQ35" s="782"/>
      <c r="BR35" s="782"/>
      <c r="BS35" s="782"/>
      <c r="BT35" s="782"/>
      <c r="BU35" s="782"/>
      <c r="BV35" s="782"/>
      <c r="BW35" s="782"/>
      <c r="BX35" s="782"/>
      <c r="BY35" s="782"/>
      <c r="BZ35" s="782"/>
      <c r="CA35" s="782"/>
      <c r="CB35" s="782"/>
      <c r="CC35" s="782"/>
      <c r="CD35" s="782"/>
      <c r="CE35" s="782"/>
      <c r="CF35" s="782"/>
      <c r="CG35" s="782"/>
      <c r="CH35" s="782"/>
      <c r="CI35" s="782"/>
      <c r="CJ35" s="782"/>
      <c r="CK35" s="782"/>
      <c r="CL35" s="782"/>
      <c r="CM35" s="782"/>
      <c r="CN35" s="783"/>
      <c r="CO35" s="47"/>
      <c r="CP35" s="47"/>
      <c r="CQ35" s="47"/>
      <c r="CR35" s="47"/>
      <c r="CS35" s="46"/>
      <c r="CT35" s="313"/>
      <c r="CU35" s="314"/>
      <c r="CV35" s="314"/>
      <c r="CW35" s="314"/>
      <c r="CX35" s="314"/>
      <c r="CY35" s="314"/>
      <c r="CZ35" s="315"/>
      <c r="DA35" s="313"/>
      <c r="DB35" s="314"/>
      <c r="DC35" s="314"/>
      <c r="DD35" s="314"/>
      <c r="DE35" s="314"/>
      <c r="DF35" s="314"/>
      <c r="DG35" s="314"/>
      <c r="DH35" s="48" t="s">
        <v>130</v>
      </c>
      <c r="DI35" s="48"/>
      <c r="DJ35" s="48"/>
      <c r="DK35" s="49"/>
      <c r="DL35" s="772">
        <f t="shared" si="0"/>
        <v>0</v>
      </c>
      <c r="DM35" s="773"/>
      <c r="DN35" s="773"/>
      <c r="DO35" s="773"/>
      <c r="DP35" s="45"/>
      <c r="DQ35" s="50" t="s">
        <v>29</v>
      </c>
      <c r="DR35" s="11"/>
      <c r="DS35" s="11"/>
      <c r="DT35" s="11"/>
      <c r="DU35" s="11"/>
    </row>
    <row r="36" spans="2:125" ht="12" customHeight="1">
      <c r="B36" s="493"/>
      <c r="C36" s="494"/>
      <c r="D36" s="505"/>
      <c r="E36" s="506"/>
      <c r="F36" s="506"/>
      <c r="G36" s="507"/>
      <c r="H36" s="318">
        <v>1</v>
      </c>
      <c r="I36" s="319"/>
      <c r="J36" s="319"/>
      <c r="K36" s="322"/>
      <c r="L36" s="330" t="s">
        <v>379</v>
      </c>
      <c r="M36" s="331"/>
      <c r="N36" s="331"/>
      <c r="O36" s="331"/>
      <c r="P36" s="331"/>
      <c r="Q36" s="331"/>
      <c r="R36" s="332"/>
      <c r="S36" s="51"/>
      <c r="T36" s="52"/>
      <c r="U36" s="52"/>
      <c r="V36" s="52"/>
      <c r="W36" s="52"/>
      <c r="X36" s="53"/>
      <c r="Y36" s="318">
        <v>1</v>
      </c>
      <c r="Z36" s="319"/>
      <c r="AA36" s="319"/>
      <c r="AB36" s="319"/>
      <c r="AC36" s="319"/>
      <c r="AD36" s="319"/>
      <c r="AE36" s="319"/>
      <c r="AF36" s="52" t="s">
        <v>130</v>
      </c>
      <c r="AG36" s="52"/>
      <c r="AH36" s="52"/>
      <c r="AI36" s="52"/>
      <c r="AJ36" s="318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20"/>
      <c r="BF36" s="321"/>
      <c r="BG36" s="319"/>
      <c r="BH36" s="319"/>
      <c r="BI36" s="320"/>
      <c r="BJ36" s="321"/>
      <c r="BK36" s="319"/>
      <c r="BL36" s="319"/>
      <c r="BM36" s="322"/>
      <c r="BN36" s="318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  <c r="CN36" s="320"/>
      <c r="CO36" s="54"/>
      <c r="CP36" s="54"/>
      <c r="CQ36" s="54"/>
      <c r="CR36" s="54"/>
      <c r="CS36" s="53"/>
      <c r="CT36" s="318"/>
      <c r="CU36" s="319"/>
      <c r="CV36" s="319"/>
      <c r="CW36" s="319"/>
      <c r="CX36" s="319"/>
      <c r="CY36" s="319"/>
      <c r="CZ36" s="322"/>
      <c r="DA36" s="318"/>
      <c r="DB36" s="319"/>
      <c r="DC36" s="319"/>
      <c r="DD36" s="319"/>
      <c r="DE36" s="319"/>
      <c r="DF36" s="319"/>
      <c r="DG36" s="319"/>
      <c r="DH36" s="52" t="s">
        <v>130</v>
      </c>
      <c r="DI36" s="52"/>
      <c r="DJ36" s="52"/>
      <c r="DK36" s="53"/>
      <c r="DL36" s="776">
        <f t="shared" si="0"/>
        <v>0</v>
      </c>
      <c r="DM36" s="777"/>
      <c r="DN36" s="777"/>
      <c r="DO36" s="777"/>
      <c r="DP36" s="52"/>
      <c r="DQ36" s="55" t="s">
        <v>29</v>
      </c>
      <c r="DR36" s="11"/>
      <c r="DS36" s="11"/>
      <c r="DT36" s="11"/>
      <c r="DU36" s="11"/>
    </row>
    <row r="37" spans="2:125" ht="12" customHeight="1" thickBot="1">
      <c r="B37" s="493"/>
      <c r="C37" s="494"/>
      <c r="D37" s="508"/>
      <c r="E37" s="509"/>
      <c r="F37" s="509"/>
      <c r="G37" s="509"/>
      <c r="H37" s="142"/>
      <c r="I37" s="142"/>
      <c r="J37" s="142"/>
      <c r="K37" s="142"/>
      <c r="L37" s="142"/>
      <c r="M37" s="102" t="s">
        <v>127</v>
      </c>
      <c r="N37" s="142"/>
      <c r="O37" s="142"/>
      <c r="P37" s="142"/>
      <c r="Q37" s="142"/>
      <c r="R37" s="142"/>
      <c r="S37" s="142"/>
      <c r="T37" s="42"/>
      <c r="U37" s="42"/>
      <c r="V37" s="42"/>
      <c r="W37" s="42"/>
      <c r="X37" s="42"/>
      <c r="Y37" s="307">
        <v>44</v>
      </c>
      <c r="Z37" s="308"/>
      <c r="AA37" s="308"/>
      <c r="AB37" s="308"/>
      <c r="AC37" s="308"/>
      <c r="AD37" s="308"/>
      <c r="AE37" s="308"/>
      <c r="AF37" s="42" t="s">
        <v>130</v>
      </c>
      <c r="AG37" s="42"/>
      <c r="AH37" s="42"/>
      <c r="AI37" s="42"/>
      <c r="AJ37" s="205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233"/>
      <c r="BF37" s="59"/>
      <c r="BG37" s="58"/>
      <c r="BH37" s="58"/>
      <c r="BI37" s="60"/>
      <c r="BJ37" s="58"/>
      <c r="BK37" s="58"/>
      <c r="BL37" s="58"/>
      <c r="BM37" s="58"/>
      <c r="BN37" s="57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61"/>
      <c r="CT37" s="58"/>
      <c r="CU37" s="58"/>
      <c r="CV37" s="58"/>
      <c r="CW37" s="58"/>
      <c r="CX37" s="58"/>
      <c r="CY37" s="58"/>
      <c r="CZ37" s="61"/>
      <c r="DA37" s="307"/>
      <c r="DB37" s="308"/>
      <c r="DC37" s="308"/>
      <c r="DD37" s="308"/>
      <c r="DE37" s="308"/>
      <c r="DF37" s="308"/>
      <c r="DG37" s="308"/>
      <c r="DH37" s="58" t="s">
        <v>130</v>
      </c>
      <c r="DI37" s="58"/>
      <c r="DJ37" s="58"/>
      <c r="DK37" s="61"/>
      <c r="DL37" s="774">
        <f t="shared" si="0"/>
        <v>0</v>
      </c>
      <c r="DM37" s="775"/>
      <c r="DN37" s="775"/>
      <c r="DO37" s="775"/>
      <c r="DP37" s="58"/>
      <c r="DQ37" s="62" t="s">
        <v>29</v>
      </c>
      <c r="DR37" s="11"/>
      <c r="DS37" s="11"/>
      <c r="DT37" s="11"/>
      <c r="DU37" s="11"/>
    </row>
    <row r="38" spans="2:125" ht="12" customHeight="1" thickTop="1">
      <c r="B38" s="493"/>
      <c r="C38" s="494"/>
      <c r="D38" s="249" t="s">
        <v>217</v>
      </c>
      <c r="E38" s="510"/>
      <c r="F38" s="510"/>
      <c r="G38" s="511"/>
      <c r="H38" s="313"/>
      <c r="I38" s="314"/>
      <c r="J38" s="314"/>
      <c r="K38" s="315"/>
      <c r="L38" s="327"/>
      <c r="M38" s="328"/>
      <c r="N38" s="328"/>
      <c r="O38" s="328"/>
      <c r="P38" s="328"/>
      <c r="Q38" s="328"/>
      <c r="R38" s="329"/>
      <c r="S38" s="44"/>
      <c r="T38" s="45"/>
      <c r="U38" s="45"/>
      <c r="V38" s="45"/>
      <c r="W38" s="45"/>
      <c r="X38" s="46"/>
      <c r="Y38" s="313"/>
      <c r="Z38" s="314"/>
      <c r="AA38" s="314"/>
      <c r="AB38" s="314"/>
      <c r="AC38" s="314"/>
      <c r="AD38" s="314"/>
      <c r="AE38" s="314"/>
      <c r="AF38" s="45" t="s">
        <v>130</v>
      </c>
      <c r="AG38" s="45"/>
      <c r="AH38" s="45"/>
      <c r="AI38" s="45"/>
      <c r="AJ38" s="313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25"/>
      <c r="BF38" s="326"/>
      <c r="BG38" s="314"/>
      <c r="BH38" s="314"/>
      <c r="BI38" s="325"/>
      <c r="BJ38" s="326"/>
      <c r="BK38" s="314"/>
      <c r="BL38" s="314"/>
      <c r="BM38" s="315"/>
      <c r="BN38" s="313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25"/>
      <c r="CO38" s="47"/>
      <c r="CP38" s="47"/>
      <c r="CQ38" s="47"/>
      <c r="CR38" s="47"/>
      <c r="CS38" s="46"/>
      <c r="CT38" s="313"/>
      <c r="CU38" s="314"/>
      <c r="CV38" s="314"/>
      <c r="CW38" s="314"/>
      <c r="CX38" s="314"/>
      <c r="CY38" s="314"/>
      <c r="CZ38" s="315"/>
      <c r="DA38" s="313"/>
      <c r="DB38" s="314"/>
      <c r="DC38" s="314"/>
      <c r="DD38" s="314"/>
      <c r="DE38" s="314"/>
      <c r="DF38" s="314"/>
      <c r="DG38" s="314"/>
      <c r="DH38" s="48" t="s">
        <v>130</v>
      </c>
      <c r="DI38" s="48"/>
      <c r="DJ38" s="48"/>
      <c r="DK38" s="49"/>
      <c r="DL38" s="772">
        <f t="shared" si="0"/>
      </c>
      <c r="DM38" s="773"/>
      <c r="DN38" s="773"/>
      <c r="DO38" s="773"/>
      <c r="DP38" s="45"/>
      <c r="DQ38" s="50" t="s">
        <v>29</v>
      </c>
      <c r="DR38" s="11"/>
      <c r="DS38" s="11"/>
      <c r="DT38" s="11"/>
      <c r="DU38" s="11"/>
    </row>
    <row r="39" spans="2:125" ht="12" customHeight="1">
      <c r="B39" s="493"/>
      <c r="C39" s="494"/>
      <c r="D39" s="11"/>
      <c r="E39" s="11"/>
      <c r="F39" s="11"/>
      <c r="G39" s="15"/>
      <c r="H39" s="318"/>
      <c r="I39" s="319"/>
      <c r="J39" s="319"/>
      <c r="K39" s="322"/>
      <c r="L39" s="330"/>
      <c r="M39" s="331"/>
      <c r="N39" s="331"/>
      <c r="O39" s="331"/>
      <c r="P39" s="331"/>
      <c r="Q39" s="331"/>
      <c r="R39" s="332"/>
      <c r="S39" s="51"/>
      <c r="T39" s="52"/>
      <c r="U39" s="52"/>
      <c r="V39" s="52"/>
      <c r="W39" s="52"/>
      <c r="X39" s="53"/>
      <c r="Y39" s="318"/>
      <c r="Z39" s="319"/>
      <c r="AA39" s="319"/>
      <c r="AB39" s="319"/>
      <c r="AC39" s="319"/>
      <c r="AD39" s="319"/>
      <c r="AE39" s="319"/>
      <c r="AF39" s="52" t="s">
        <v>130</v>
      </c>
      <c r="AG39" s="52"/>
      <c r="AH39" s="52"/>
      <c r="AI39" s="52"/>
      <c r="AJ39" s="318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20"/>
      <c r="BF39" s="784" t="s">
        <v>401</v>
      </c>
      <c r="BG39" s="785"/>
      <c r="BH39" s="785"/>
      <c r="BI39" s="785"/>
      <c r="BJ39" s="785"/>
      <c r="BK39" s="785"/>
      <c r="BL39" s="785"/>
      <c r="BM39" s="785"/>
      <c r="BN39" s="785"/>
      <c r="BO39" s="785"/>
      <c r="BP39" s="785"/>
      <c r="BQ39" s="785"/>
      <c r="BR39" s="785"/>
      <c r="BS39" s="785"/>
      <c r="BT39" s="785"/>
      <c r="BU39" s="785"/>
      <c r="BV39" s="785"/>
      <c r="BW39" s="785"/>
      <c r="BX39" s="785"/>
      <c r="BY39" s="785"/>
      <c r="BZ39" s="785"/>
      <c r="CA39" s="785"/>
      <c r="CB39" s="785"/>
      <c r="CC39" s="785"/>
      <c r="CD39" s="785"/>
      <c r="CE39" s="785"/>
      <c r="CF39" s="785"/>
      <c r="CG39" s="785"/>
      <c r="CH39" s="785"/>
      <c r="CI39" s="785"/>
      <c r="CJ39" s="785"/>
      <c r="CK39" s="785"/>
      <c r="CL39" s="785"/>
      <c r="CM39" s="785"/>
      <c r="CN39" s="786"/>
      <c r="CO39" s="54"/>
      <c r="CP39" s="54"/>
      <c r="CQ39" s="54"/>
      <c r="CR39" s="54"/>
      <c r="CS39" s="53"/>
      <c r="CT39" s="318"/>
      <c r="CU39" s="319"/>
      <c r="CV39" s="319"/>
      <c r="CW39" s="319"/>
      <c r="CX39" s="319"/>
      <c r="CY39" s="319"/>
      <c r="CZ39" s="322"/>
      <c r="DA39" s="318"/>
      <c r="DB39" s="319"/>
      <c r="DC39" s="319"/>
      <c r="DD39" s="319"/>
      <c r="DE39" s="319"/>
      <c r="DF39" s="319"/>
      <c r="DG39" s="319"/>
      <c r="DH39" s="52" t="s">
        <v>130</v>
      </c>
      <c r="DI39" s="52"/>
      <c r="DJ39" s="52"/>
      <c r="DK39" s="53"/>
      <c r="DL39" s="776">
        <f t="shared" si="0"/>
      </c>
      <c r="DM39" s="777"/>
      <c r="DN39" s="777"/>
      <c r="DO39" s="777"/>
      <c r="DP39" s="52"/>
      <c r="DQ39" s="55" t="s">
        <v>29</v>
      </c>
      <c r="DR39" s="11"/>
      <c r="DS39" s="11"/>
      <c r="DT39" s="11"/>
      <c r="DU39" s="11"/>
    </row>
    <row r="40" spans="2:125" ht="12" customHeight="1" thickBot="1">
      <c r="B40" s="493"/>
      <c r="C40" s="494"/>
      <c r="D40" s="42"/>
      <c r="E40" s="42"/>
      <c r="F40" s="42"/>
      <c r="G40" s="405" t="s">
        <v>127</v>
      </c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42"/>
      <c r="U40" s="42"/>
      <c r="V40" s="42"/>
      <c r="W40" s="42"/>
      <c r="X40" s="42"/>
      <c r="Y40" s="307"/>
      <c r="Z40" s="308"/>
      <c r="AA40" s="308"/>
      <c r="AB40" s="308"/>
      <c r="AC40" s="308"/>
      <c r="AD40" s="308"/>
      <c r="AE40" s="308"/>
      <c r="AF40" s="42" t="s">
        <v>130</v>
      </c>
      <c r="AG40" s="42"/>
      <c r="AH40" s="42"/>
      <c r="AI40" s="42"/>
      <c r="AJ40" s="205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233"/>
      <c r="BF40" s="59"/>
      <c r="BG40" s="58"/>
      <c r="BH40" s="58"/>
      <c r="BI40" s="60"/>
      <c r="BJ40" s="58"/>
      <c r="BK40" s="58"/>
      <c r="BL40" s="58"/>
      <c r="BM40" s="58"/>
      <c r="BN40" s="57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61"/>
      <c r="CT40" s="58"/>
      <c r="CU40" s="58"/>
      <c r="CV40" s="58"/>
      <c r="CW40" s="58"/>
      <c r="CX40" s="58"/>
      <c r="CY40" s="58"/>
      <c r="CZ40" s="61"/>
      <c r="DA40" s="307"/>
      <c r="DB40" s="308"/>
      <c r="DC40" s="308"/>
      <c r="DD40" s="308"/>
      <c r="DE40" s="308"/>
      <c r="DF40" s="308"/>
      <c r="DG40" s="308"/>
      <c r="DH40" s="58" t="s">
        <v>130</v>
      </c>
      <c r="DI40" s="58"/>
      <c r="DJ40" s="58"/>
      <c r="DK40" s="61"/>
      <c r="DL40" s="774">
        <f t="shared" si="0"/>
      </c>
      <c r="DM40" s="775"/>
      <c r="DN40" s="775"/>
      <c r="DO40" s="775"/>
      <c r="DP40" s="58"/>
      <c r="DQ40" s="62" t="s">
        <v>29</v>
      </c>
      <c r="DR40" s="11"/>
      <c r="DS40" s="11"/>
      <c r="DT40" s="11"/>
      <c r="DU40" s="11"/>
    </row>
    <row r="41" spans="2:125" ht="12" customHeight="1" thickTop="1">
      <c r="B41" s="493"/>
      <c r="C41" s="494"/>
      <c r="D41" s="485" t="s">
        <v>218</v>
      </c>
      <c r="E41" s="486"/>
      <c r="F41" s="486"/>
      <c r="G41" s="487"/>
      <c r="H41" s="313">
        <v>1</v>
      </c>
      <c r="I41" s="314"/>
      <c r="J41" s="314"/>
      <c r="K41" s="315"/>
      <c r="L41" s="327" t="s">
        <v>420</v>
      </c>
      <c r="M41" s="328"/>
      <c r="N41" s="328"/>
      <c r="O41" s="328"/>
      <c r="P41" s="328"/>
      <c r="Q41" s="328"/>
      <c r="R41" s="329"/>
      <c r="S41" s="313">
        <v>2</v>
      </c>
      <c r="T41" s="314"/>
      <c r="U41" s="314"/>
      <c r="V41" s="314"/>
      <c r="W41" s="314"/>
      <c r="X41" s="315"/>
      <c r="Y41" s="313">
        <v>82</v>
      </c>
      <c r="Z41" s="314"/>
      <c r="AA41" s="314"/>
      <c r="AB41" s="314"/>
      <c r="AC41" s="314"/>
      <c r="AD41" s="314"/>
      <c r="AE41" s="314"/>
      <c r="AF41" s="45" t="s">
        <v>130</v>
      </c>
      <c r="AG41" s="45"/>
      <c r="AH41" s="45"/>
      <c r="AI41" s="45"/>
      <c r="AJ41" s="313" t="s">
        <v>394</v>
      </c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25"/>
      <c r="BF41" s="326">
        <v>4</v>
      </c>
      <c r="BG41" s="314"/>
      <c r="BH41" s="314"/>
      <c r="BI41" s="325"/>
      <c r="BJ41" s="326">
        <v>1</v>
      </c>
      <c r="BK41" s="314"/>
      <c r="BL41" s="314"/>
      <c r="BM41" s="315"/>
      <c r="BN41" s="313" t="s">
        <v>381</v>
      </c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25"/>
      <c r="CO41" s="47">
        <v>4</v>
      </c>
      <c r="CP41" s="47">
        <v>0</v>
      </c>
      <c r="CQ41" s="47">
        <v>3</v>
      </c>
      <c r="CR41" s="47">
        <v>4</v>
      </c>
      <c r="CS41" s="46">
        <v>1</v>
      </c>
      <c r="CT41" s="313">
        <v>1</v>
      </c>
      <c r="CU41" s="314"/>
      <c r="CV41" s="314"/>
      <c r="CW41" s="314"/>
      <c r="CX41" s="314"/>
      <c r="CY41" s="314"/>
      <c r="CZ41" s="315"/>
      <c r="DA41" s="313">
        <v>82</v>
      </c>
      <c r="DB41" s="314"/>
      <c r="DC41" s="314"/>
      <c r="DD41" s="314"/>
      <c r="DE41" s="314"/>
      <c r="DF41" s="314"/>
      <c r="DG41" s="314"/>
      <c r="DH41" s="48" t="s">
        <v>130</v>
      </c>
      <c r="DI41" s="48"/>
      <c r="DJ41" s="48"/>
      <c r="DK41" s="49"/>
      <c r="DL41" s="772">
        <f t="shared" si="0"/>
        <v>100</v>
      </c>
      <c r="DM41" s="773"/>
      <c r="DN41" s="773"/>
      <c r="DO41" s="773"/>
      <c r="DP41" s="45"/>
      <c r="DQ41" s="50" t="s">
        <v>29</v>
      </c>
      <c r="DR41" s="11"/>
      <c r="DS41" s="11"/>
      <c r="DT41" s="11"/>
      <c r="DU41" s="11"/>
    </row>
    <row r="42" spans="2:125" ht="12" customHeight="1">
      <c r="B42" s="493"/>
      <c r="C42" s="494"/>
      <c r="D42" s="402" t="s">
        <v>219</v>
      </c>
      <c r="E42" s="345"/>
      <c r="F42" s="345"/>
      <c r="G42" s="451"/>
      <c r="H42" s="250">
        <v>2</v>
      </c>
      <c r="I42" s="251"/>
      <c r="J42" s="251"/>
      <c r="K42" s="292"/>
      <c r="L42" s="330" t="s">
        <v>421</v>
      </c>
      <c r="M42" s="331"/>
      <c r="N42" s="331"/>
      <c r="O42" s="331"/>
      <c r="P42" s="331"/>
      <c r="Q42" s="331"/>
      <c r="R42" s="332"/>
      <c r="S42" s="318">
        <v>1</v>
      </c>
      <c r="T42" s="319"/>
      <c r="U42" s="319"/>
      <c r="V42" s="319"/>
      <c r="W42" s="319"/>
      <c r="X42" s="322"/>
      <c r="Y42" s="318">
        <v>82</v>
      </c>
      <c r="Z42" s="319"/>
      <c r="AA42" s="319"/>
      <c r="AB42" s="319"/>
      <c r="AC42" s="319"/>
      <c r="AD42" s="319"/>
      <c r="AE42" s="319"/>
      <c r="AF42" s="52" t="s">
        <v>130</v>
      </c>
      <c r="AG42" s="52"/>
      <c r="AH42" s="52"/>
      <c r="AI42" s="52"/>
      <c r="AJ42" s="318" t="s">
        <v>394</v>
      </c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20"/>
      <c r="BF42" s="321">
        <v>4</v>
      </c>
      <c r="BG42" s="319"/>
      <c r="BH42" s="319"/>
      <c r="BI42" s="320"/>
      <c r="BJ42" s="321">
        <v>1</v>
      </c>
      <c r="BK42" s="319"/>
      <c r="BL42" s="319"/>
      <c r="BM42" s="322"/>
      <c r="BN42" s="318" t="s">
        <v>381</v>
      </c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20"/>
      <c r="CO42" s="54">
        <v>4</v>
      </c>
      <c r="CP42" s="54">
        <v>0</v>
      </c>
      <c r="CQ42" s="54">
        <v>3</v>
      </c>
      <c r="CR42" s="54">
        <v>4</v>
      </c>
      <c r="CS42" s="53">
        <v>1</v>
      </c>
      <c r="CT42" s="318">
        <v>2</v>
      </c>
      <c r="CU42" s="319"/>
      <c r="CV42" s="319"/>
      <c r="CW42" s="319"/>
      <c r="CX42" s="319"/>
      <c r="CY42" s="319"/>
      <c r="CZ42" s="322"/>
      <c r="DA42" s="318">
        <v>82</v>
      </c>
      <c r="DB42" s="319"/>
      <c r="DC42" s="319"/>
      <c r="DD42" s="319"/>
      <c r="DE42" s="319"/>
      <c r="DF42" s="319"/>
      <c r="DG42" s="319"/>
      <c r="DH42" s="52" t="s">
        <v>130</v>
      </c>
      <c r="DI42" s="52"/>
      <c r="DJ42" s="52"/>
      <c r="DK42" s="53"/>
      <c r="DL42" s="776">
        <f t="shared" si="0"/>
        <v>100</v>
      </c>
      <c r="DM42" s="777"/>
      <c r="DN42" s="777"/>
      <c r="DO42" s="777"/>
      <c r="DP42" s="52"/>
      <c r="DQ42" s="55" t="s">
        <v>29</v>
      </c>
      <c r="DR42" s="11"/>
      <c r="DS42" s="11"/>
      <c r="DT42" s="11"/>
      <c r="DU42" s="11"/>
    </row>
    <row r="43" spans="2:125" ht="12" customHeight="1" thickBot="1">
      <c r="B43" s="495"/>
      <c r="C43" s="496"/>
      <c r="D43" s="42"/>
      <c r="E43" s="42"/>
      <c r="F43" s="42"/>
      <c r="G43" s="405" t="s">
        <v>127</v>
      </c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42"/>
      <c r="U43" s="42"/>
      <c r="V43" s="42"/>
      <c r="W43" s="42"/>
      <c r="X43" s="42"/>
      <c r="Y43" s="307">
        <v>164</v>
      </c>
      <c r="Z43" s="308"/>
      <c r="AA43" s="308"/>
      <c r="AB43" s="308"/>
      <c r="AC43" s="308"/>
      <c r="AD43" s="308"/>
      <c r="AE43" s="308"/>
      <c r="AF43" s="42" t="s">
        <v>130</v>
      </c>
      <c r="AG43" s="42"/>
      <c r="AH43" s="42"/>
      <c r="AI43" s="42"/>
      <c r="AJ43" s="205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233"/>
      <c r="BF43" s="59"/>
      <c r="BG43" s="58"/>
      <c r="BH43" s="58"/>
      <c r="BI43" s="60"/>
      <c r="BJ43" s="58"/>
      <c r="BK43" s="58"/>
      <c r="BL43" s="58"/>
      <c r="BM43" s="58"/>
      <c r="BN43" s="57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61"/>
      <c r="CT43" s="58"/>
      <c r="CU43" s="58"/>
      <c r="CV43" s="58"/>
      <c r="CW43" s="58"/>
      <c r="CX43" s="58"/>
      <c r="CY43" s="58"/>
      <c r="CZ43" s="61"/>
      <c r="DA43" s="307">
        <v>164</v>
      </c>
      <c r="DB43" s="308"/>
      <c r="DC43" s="308"/>
      <c r="DD43" s="308"/>
      <c r="DE43" s="308"/>
      <c r="DF43" s="308"/>
      <c r="DG43" s="308"/>
      <c r="DH43" s="58" t="s">
        <v>130</v>
      </c>
      <c r="DI43" s="58"/>
      <c r="DJ43" s="58"/>
      <c r="DK43" s="61"/>
      <c r="DL43" s="774">
        <f t="shared" si="0"/>
        <v>100</v>
      </c>
      <c r="DM43" s="775"/>
      <c r="DN43" s="775"/>
      <c r="DO43" s="775"/>
      <c r="DP43" s="58"/>
      <c r="DQ43" s="62" t="s">
        <v>29</v>
      </c>
      <c r="DR43" s="11"/>
      <c r="DS43" s="11"/>
      <c r="DT43" s="11"/>
      <c r="DU43" s="11"/>
    </row>
    <row r="44" spans="2:125" ht="12" customHeight="1" thickTop="1">
      <c r="B44" s="491" t="s">
        <v>225</v>
      </c>
      <c r="C44" s="492"/>
      <c r="D44" s="249" t="s">
        <v>126</v>
      </c>
      <c r="E44" s="510"/>
      <c r="F44" s="510"/>
      <c r="G44" s="511"/>
      <c r="H44" s="313">
        <v>1</v>
      </c>
      <c r="I44" s="314"/>
      <c r="J44" s="314"/>
      <c r="K44" s="315"/>
      <c r="L44" s="45"/>
      <c r="M44" s="45"/>
      <c r="N44" s="45"/>
      <c r="O44" s="45"/>
      <c r="P44" s="45"/>
      <c r="Q44" s="45"/>
      <c r="R44" s="45"/>
      <c r="S44" s="313">
        <v>1</v>
      </c>
      <c r="T44" s="314"/>
      <c r="U44" s="314"/>
      <c r="V44" s="314"/>
      <c r="W44" s="314"/>
      <c r="X44" s="315"/>
      <c r="Y44" s="313">
        <v>50</v>
      </c>
      <c r="Z44" s="314"/>
      <c r="AA44" s="314"/>
      <c r="AB44" s="314"/>
      <c r="AC44" s="314"/>
      <c r="AD44" s="314"/>
      <c r="AE44" s="314"/>
      <c r="AF44" s="45" t="s">
        <v>328</v>
      </c>
      <c r="AG44" s="45"/>
      <c r="AH44" s="45"/>
      <c r="AI44" s="45"/>
      <c r="AJ44" s="313" t="s">
        <v>383</v>
      </c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25"/>
      <c r="BF44" s="326">
        <v>1</v>
      </c>
      <c r="BG44" s="314"/>
      <c r="BH44" s="314"/>
      <c r="BI44" s="325"/>
      <c r="BJ44" s="326">
        <v>2</v>
      </c>
      <c r="BK44" s="314"/>
      <c r="BL44" s="314"/>
      <c r="BM44" s="315"/>
      <c r="BN44" s="313" t="s">
        <v>383</v>
      </c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25"/>
      <c r="CO44" s="47">
        <v>4</v>
      </c>
      <c r="CP44" s="47">
        <v>0</v>
      </c>
      <c r="CQ44" s="47">
        <v>3</v>
      </c>
      <c r="CR44" s="47">
        <v>4</v>
      </c>
      <c r="CS44" s="46">
        <v>9</v>
      </c>
      <c r="CT44" s="313">
        <v>1</v>
      </c>
      <c r="CU44" s="314"/>
      <c r="CV44" s="314"/>
      <c r="CW44" s="314"/>
      <c r="CX44" s="314"/>
      <c r="CY44" s="314"/>
      <c r="CZ44" s="315"/>
      <c r="DA44" s="313">
        <v>50</v>
      </c>
      <c r="DB44" s="314"/>
      <c r="DC44" s="314"/>
      <c r="DD44" s="314"/>
      <c r="DE44" s="314"/>
      <c r="DF44" s="314"/>
      <c r="DG44" s="314"/>
      <c r="DH44" s="48" t="s">
        <v>328</v>
      </c>
      <c r="DI44" s="48"/>
      <c r="DJ44" s="48"/>
      <c r="DK44" s="49"/>
      <c r="DL44" s="772">
        <f t="shared" si="0"/>
        <v>100</v>
      </c>
      <c r="DM44" s="773"/>
      <c r="DN44" s="773"/>
      <c r="DO44" s="773"/>
      <c r="DP44" s="45"/>
      <c r="DQ44" s="50" t="s">
        <v>29</v>
      </c>
      <c r="DR44" s="11"/>
      <c r="DS44" s="11"/>
      <c r="DT44" s="11"/>
      <c r="DU44" s="11"/>
    </row>
    <row r="45" spans="2:125" ht="12" customHeight="1">
      <c r="B45" s="493"/>
      <c r="C45" s="494"/>
      <c r="D45" s="11"/>
      <c r="E45" s="11"/>
      <c r="F45" s="11"/>
      <c r="G45" s="15"/>
      <c r="H45" s="318">
        <v>2</v>
      </c>
      <c r="I45" s="319"/>
      <c r="J45" s="319"/>
      <c r="K45" s="322"/>
      <c r="L45" s="52"/>
      <c r="M45" s="52"/>
      <c r="N45" s="52"/>
      <c r="O45" s="52"/>
      <c r="P45" s="52"/>
      <c r="Q45" s="52"/>
      <c r="R45" s="52"/>
      <c r="S45" s="318">
        <v>4</v>
      </c>
      <c r="T45" s="319"/>
      <c r="U45" s="319"/>
      <c r="V45" s="319"/>
      <c r="W45" s="319"/>
      <c r="X45" s="322"/>
      <c r="Y45" s="318">
        <v>100</v>
      </c>
      <c r="Z45" s="319"/>
      <c r="AA45" s="319"/>
      <c r="AB45" s="319"/>
      <c r="AC45" s="319"/>
      <c r="AD45" s="319"/>
      <c r="AE45" s="319"/>
      <c r="AF45" s="52" t="s">
        <v>328</v>
      </c>
      <c r="AG45" s="52"/>
      <c r="AH45" s="52"/>
      <c r="AI45" s="52"/>
      <c r="AJ45" s="318" t="s">
        <v>382</v>
      </c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20"/>
      <c r="BF45" s="321">
        <v>2</v>
      </c>
      <c r="BG45" s="319"/>
      <c r="BH45" s="319"/>
      <c r="BI45" s="320"/>
      <c r="BJ45" s="321">
        <v>2</v>
      </c>
      <c r="BK45" s="319"/>
      <c r="BL45" s="319"/>
      <c r="BM45" s="322"/>
      <c r="BN45" s="318" t="s">
        <v>385</v>
      </c>
      <c r="BO45" s="319"/>
      <c r="BP45" s="319"/>
      <c r="BQ45" s="319"/>
      <c r="BR45" s="319"/>
      <c r="BS45" s="319"/>
      <c r="BT45" s="319"/>
      <c r="BU45" s="319"/>
      <c r="BV45" s="319"/>
      <c r="BW45" s="319"/>
      <c r="BX45" s="319"/>
      <c r="BY45" s="319"/>
      <c r="BZ45" s="319"/>
      <c r="CA45" s="319"/>
      <c r="CB45" s="319"/>
      <c r="CC45" s="319"/>
      <c r="CD45" s="319"/>
      <c r="CE45" s="319"/>
      <c r="CF45" s="319"/>
      <c r="CG45" s="319"/>
      <c r="CH45" s="319"/>
      <c r="CI45" s="319"/>
      <c r="CJ45" s="319"/>
      <c r="CK45" s="319"/>
      <c r="CL45" s="319"/>
      <c r="CM45" s="319"/>
      <c r="CN45" s="320"/>
      <c r="CO45" s="54">
        <v>4</v>
      </c>
      <c r="CP45" s="54">
        <v>0</v>
      </c>
      <c r="CQ45" s="54">
        <v>3</v>
      </c>
      <c r="CR45" s="54">
        <v>4</v>
      </c>
      <c r="CS45" s="53">
        <v>9</v>
      </c>
      <c r="CT45" s="318">
        <v>2</v>
      </c>
      <c r="CU45" s="319"/>
      <c r="CV45" s="319"/>
      <c r="CW45" s="319"/>
      <c r="CX45" s="319"/>
      <c r="CY45" s="319"/>
      <c r="CZ45" s="322"/>
      <c r="DA45" s="318">
        <v>100</v>
      </c>
      <c r="DB45" s="319"/>
      <c r="DC45" s="319"/>
      <c r="DD45" s="319"/>
      <c r="DE45" s="319"/>
      <c r="DF45" s="319"/>
      <c r="DG45" s="319"/>
      <c r="DH45" s="52" t="s">
        <v>328</v>
      </c>
      <c r="DI45" s="52"/>
      <c r="DJ45" s="52"/>
      <c r="DK45" s="53"/>
      <c r="DL45" s="776">
        <f t="shared" si="0"/>
        <v>100</v>
      </c>
      <c r="DM45" s="777"/>
      <c r="DN45" s="777"/>
      <c r="DO45" s="777"/>
      <c r="DP45" s="52"/>
      <c r="DQ45" s="55" t="s">
        <v>29</v>
      </c>
      <c r="DR45" s="11"/>
      <c r="DS45" s="11"/>
      <c r="DT45" s="11"/>
      <c r="DU45" s="11"/>
    </row>
    <row r="46" spans="2:125" ht="12" customHeight="1" thickBot="1">
      <c r="B46" s="493"/>
      <c r="C46" s="494"/>
      <c r="D46" s="42"/>
      <c r="E46" s="42"/>
      <c r="F46" s="42"/>
      <c r="G46" s="405" t="s">
        <v>127</v>
      </c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42"/>
      <c r="U46" s="42"/>
      <c r="V46" s="42"/>
      <c r="W46" s="42"/>
      <c r="X46" s="42"/>
      <c r="Y46" s="307">
        <v>150</v>
      </c>
      <c r="Z46" s="308"/>
      <c r="AA46" s="308"/>
      <c r="AB46" s="308"/>
      <c r="AC46" s="308"/>
      <c r="AD46" s="308"/>
      <c r="AE46" s="308"/>
      <c r="AF46" s="42" t="s">
        <v>328</v>
      </c>
      <c r="AG46" s="42"/>
      <c r="AH46" s="42"/>
      <c r="AI46" s="42"/>
      <c r="AJ46" s="205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233"/>
      <c r="BF46" s="59"/>
      <c r="BG46" s="58"/>
      <c r="BH46" s="58"/>
      <c r="BI46" s="60"/>
      <c r="BJ46" s="58"/>
      <c r="BK46" s="58"/>
      <c r="BL46" s="58"/>
      <c r="BM46" s="58"/>
      <c r="BN46" s="57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61"/>
      <c r="CT46" s="58"/>
      <c r="CU46" s="58"/>
      <c r="CV46" s="58"/>
      <c r="CW46" s="58"/>
      <c r="CX46" s="58"/>
      <c r="CY46" s="58"/>
      <c r="CZ46" s="61"/>
      <c r="DA46" s="307">
        <v>150</v>
      </c>
      <c r="DB46" s="308"/>
      <c r="DC46" s="308"/>
      <c r="DD46" s="308"/>
      <c r="DE46" s="308"/>
      <c r="DF46" s="308"/>
      <c r="DG46" s="308"/>
      <c r="DH46" s="58" t="s">
        <v>328</v>
      </c>
      <c r="DI46" s="58"/>
      <c r="DJ46" s="58"/>
      <c r="DK46" s="61"/>
      <c r="DL46" s="774">
        <f t="shared" si="0"/>
        <v>100</v>
      </c>
      <c r="DM46" s="775"/>
      <c r="DN46" s="775"/>
      <c r="DO46" s="775"/>
      <c r="DP46" s="58"/>
      <c r="DQ46" s="62" t="s">
        <v>29</v>
      </c>
      <c r="DR46" s="11"/>
      <c r="DS46" s="11"/>
      <c r="DT46" s="11"/>
      <c r="DU46" s="11"/>
    </row>
    <row r="47" spans="2:125" ht="12" customHeight="1" thickTop="1">
      <c r="B47" s="493"/>
      <c r="C47" s="494"/>
      <c r="D47" s="249" t="s">
        <v>128</v>
      </c>
      <c r="E47" s="510"/>
      <c r="F47" s="510"/>
      <c r="G47" s="511"/>
      <c r="H47" s="313">
        <v>1</v>
      </c>
      <c r="I47" s="314"/>
      <c r="J47" s="314"/>
      <c r="K47" s="315"/>
      <c r="L47" s="327" t="s">
        <v>422</v>
      </c>
      <c r="M47" s="328"/>
      <c r="N47" s="328"/>
      <c r="O47" s="328"/>
      <c r="P47" s="328"/>
      <c r="Q47" s="328"/>
      <c r="R47" s="329"/>
      <c r="S47" s="313">
        <v>1</v>
      </c>
      <c r="T47" s="314"/>
      <c r="U47" s="314"/>
      <c r="V47" s="314"/>
      <c r="W47" s="314"/>
      <c r="X47" s="315"/>
      <c r="Y47" s="313">
        <v>200</v>
      </c>
      <c r="Z47" s="314"/>
      <c r="AA47" s="314"/>
      <c r="AB47" s="314"/>
      <c r="AC47" s="314"/>
      <c r="AD47" s="314"/>
      <c r="AE47" s="314"/>
      <c r="AF47" s="48" t="s">
        <v>459</v>
      </c>
      <c r="AG47" s="48"/>
      <c r="AH47" s="48"/>
      <c r="AI47" s="49"/>
      <c r="AJ47" s="313" t="s">
        <v>386</v>
      </c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25"/>
      <c r="BF47" s="326">
        <v>4</v>
      </c>
      <c r="BG47" s="314"/>
      <c r="BH47" s="314"/>
      <c r="BI47" s="325"/>
      <c r="BJ47" s="326">
        <v>1</v>
      </c>
      <c r="BK47" s="314"/>
      <c r="BL47" s="314"/>
      <c r="BM47" s="315"/>
      <c r="BN47" s="313" t="s">
        <v>387</v>
      </c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25"/>
      <c r="CO47" s="47">
        <v>4</v>
      </c>
      <c r="CP47" s="47">
        <v>0</v>
      </c>
      <c r="CQ47" s="47">
        <v>3</v>
      </c>
      <c r="CR47" s="47">
        <v>4</v>
      </c>
      <c r="CS47" s="46">
        <v>2</v>
      </c>
      <c r="CT47" s="313">
        <v>1</v>
      </c>
      <c r="CU47" s="314"/>
      <c r="CV47" s="314"/>
      <c r="CW47" s="314"/>
      <c r="CX47" s="314"/>
      <c r="CY47" s="314"/>
      <c r="CZ47" s="315"/>
      <c r="DA47" s="313">
        <v>200</v>
      </c>
      <c r="DB47" s="314"/>
      <c r="DC47" s="314"/>
      <c r="DD47" s="314"/>
      <c r="DE47" s="314"/>
      <c r="DF47" s="314"/>
      <c r="DG47" s="314"/>
      <c r="DH47" s="48" t="s">
        <v>459</v>
      </c>
      <c r="DI47" s="48"/>
      <c r="DJ47" s="48"/>
      <c r="DK47" s="49"/>
      <c r="DL47" s="772">
        <f t="shared" si="0"/>
        <v>100</v>
      </c>
      <c r="DM47" s="773"/>
      <c r="DN47" s="773"/>
      <c r="DO47" s="773"/>
      <c r="DP47" s="45"/>
      <c r="DQ47" s="50" t="s">
        <v>29</v>
      </c>
      <c r="DR47" s="11"/>
      <c r="DS47" s="11"/>
      <c r="DT47" s="11"/>
      <c r="DU47" s="11"/>
    </row>
    <row r="48" spans="2:125" ht="12" customHeight="1">
      <c r="B48" s="493"/>
      <c r="C48" s="494"/>
      <c r="D48" s="11"/>
      <c r="E48" s="11"/>
      <c r="F48" s="11"/>
      <c r="G48" s="15"/>
      <c r="H48" s="318">
        <v>2</v>
      </c>
      <c r="I48" s="319"/>
      <c r="J48" s="319"/>
      <c r="K48" s="322"/>
      <c r="L48" s="330" t="s">
        <v>423</v>
      </c>
      <c r="M48" s="331"/>
      <c r="N48" s="331"/>
      <c r="O48" s="331"/>
      <c r="P48" s="331"/>
      <c r="Q48" s="331"/>
      <c r="R48" s="332"/>
      <c r="S48" s="318">
        <v>2</v>
      </c>
      <c r="T48" s="319"/>
      <c r="U48" s="319"/>
      <c r="V48" s="319"/>
      <c r="W48" s="319"/>
      <c r="X48" s="322"/>
      <c r="Y48" s="318">
        <v>160</v>
      </c>
      <c r="Z48" s="319"/>
      <c r="AA48" s="319"/>
      <c r="AB48" s="319"/>
      <c r="AC48" s="319"/>
      <c r="AD48" s="319"/>
      <c r="AE48" s="319"/>
      <c r="AF48" s="52" t="s">
        <v>459</v>
      </c>
      <c r="AG48" s="52"/>
      <c r="AH48" s="52"/>
      <c r="AI48" s="52"/>
      <c r="AJ48" s="318" t="s">
        <v>386</v>
      </c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20"/>
      <c r="BF48" s="321">
        <v>4</v>
      </c>
      <c r="BG48" s="319"/>
      <c r="BH48" s="319"/>
      <c r="BI48" s="320"/>
      <c r="BJ48" s="321">
        <v>2</v>
      </c>
      <c r="BK48" s="319"/>
      <c r="BL48" s="319"/>
      <c r="BM48" s="322"/>
      <c r="BN48" s="318" t="s">
        <v>387</v>
      </c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20"/>
      <c r="CO48" s="54">
        <v>4</v>
      </c>
      <c r="CP48" s="54">
        <v>0</v>
      </c>
      <c r="CQ48" s="54">
        <v>3</v>
      </c>
      <c r="CR48" s="54">
        <v>4</v>
      </c>
      <c r="CS48" s="53">
        <v>2</v>
      </c>
      <c r="CT48" s="318">
        <v>2</v>
      </c>
      <c r="CU48" s="319"/>
      <c r="CV48" s="319"/>
      <c r="CW48" s="319"/>
      <c r="CX48" s="319"/>
      <c r="CY48" s="319"/>
      <c r="CZ48" s="322"/>
      <c r="DA48" s="318">
        <v>160</v>
      </c>
      <c r="DB48" s="319"/>
      <c r="DC48" s="319"/>
      <c r="DD48" s="319"/>
      <c r="DE48" s="319"/>
      <c r="DF48" s="319"/>
      <c r="DG48" s="319"/>
      <c r="DH48" s="52" t="s">
        <v>459</v>
      </c>
      <c r="DI48" s="52"/>
      <c r="DJ48" s="52"/>
      <c r="DK48" s="53"/>
      <c r="DL48" s="776">
        <f t="shared" si="0"/>
        <v>100</v>
      </c>
      <c r="DM48" s="777"/>
      <c r="DN48" s="777"/>
      <c r="DO48" s="777"/>
      <c r="DP48" s="52"/>
      <c r="DQ48" s="55" t="s">
        <v>29</v>
      </c>
      <c r="DR48" s="11"/>
      <c r="DS48" s="11"/>
      <c r="DT48" s="11"/>
      <c r="DU48" s="11"/>
    </row>
    <row r="49" spans="2:125" ht="12" customHeight="1" thickBot="1">
      <c r="B49" s="493"/>
      <c r="C49" s="494"/>
      <c r="D49" s="42"/>
      <c r="E49" s="42"/>
      <c r="F49" s="42"/>
      <c r="G49" s="405" t="s">
        <v>127</v>
      </c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42"/>
      <c r="U49" s="42"/>
      <c r="V49" s="42"/>
      <c r="W49" s="42"/>
      <c r="X49" s="42"/>
      <c r="Y49" s="307">
        <v>360</v>
      </c>
      <c r="Z49" s="308"/>
      <c r="AA49" s="308"/>
      <c r="AB49" s="308"/>
      <c r="AC49" s="308"/>
      <c r="AD49" s="308"/>
      <c r="AE49" s="308"/>
      <c r="AF49" s="58" t="s">
        <v>459</v>
      </c>
      <c r="AG49" s="42"/>
      <c r="AH49" s="42"/>
      <c r="AI49" s="42"/>
      <c r="AJ49" s="205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233"/>
      <c r="BF49" s="59"/>
      <c r="BG49" s="58"/>
      <c r="BH49" s="58"/>
      <c r="BI49" s="60"/>
      <c r="BJ49" s="58"/>
      <c r="BK49" s="58"/>
      <c r="BL49" s="58"/>
      <c r="BM49" s="58"/>
      <c r="BN49" s="57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61"/>
      <c r="CT49" s="58"/>
      <c r="CU49" s="58"/>
      <c r="CV49" s="58"/>
      <c r="CW49" s="58"/>
      <c r="CX49" s="58"/>
      <c r="CY49" s="58"/>
      <c r="CZ49" s="61"/>
      <c r="DA49" s="307">
        <v>360</v>
      </c>
      <c r="DB49" s="308"/>
      <c r="DC49" s="308"/>
      <c r="DD49" s="308"/>
      <c r="DE49" s="308"/>
      <c r="DF49" s="308"/>
      <c r="DG49" s="308"/>
      <c r="DH49" s="58" t="s">
        <v>459</v>
      </c>
      <c r="DI49" s="42"/>
      <c r="DJ49" s="58"/>
      <c r="DK49" s="61"/>
      <c r="DL49" s="774">
        <f t="shared" si="0"/>
        <v>100</v>
      </c>
      <c r="DM49" s="775"/>
      <c r="DN49" s="775"/>
      <c r="DO49" s="775"/>
      <c r="DP49" s="58"/>
      <c r="DQ49" s="62" t="s">
        <v>29</v>
      </c>
      <c r="DR49" s="11"/>
      <c r="DS49" s="11"/>
      <c r="DT49" s="11"/>
      <c r="DU49" s="11"/>
    </row>
    <row r="50" spans="2:125" ht="12" customHeight="1" thickTop="1">
      <c r="B50" s="493"/>
      <c r="C50" s="494"/>
      <c r="D50" s="485" t="s">
        <v>256</v>
      </c>
      <c r="E50" s="486"/>
      <c r="F50" s="486"/>
      <c r="G50" s="487"/>
      <c r="H50" s="313"/>
      <c r="I50" s="314"/>
      <c r="J50" s="314"/>
      <c r="K50" s="315"/>
      <c r="L50" s="327"/>
      <c r="M50" s="328"/>
      <c r="N50" s="328"/>
      <c r="O50" s="328"/>
      <c r="P50" s="328"/>
      <c r="Q50" s="328"/>
      <c r="R50" s="329"/>
      <c r="S50" s="313"/>
      <c r="T50" s="314"/>
      <c r="U50" s="314"/>
      <c r="V50" s="314"/>
      <c r="W50" s="314"/>
      <c r="X50" s="315"/>
      <c r="Y50" s="313"/>
      <c r="Z50" s="314"/>
      <c r="AA50" s="314"/>
      <c r="AB50" s="314"/>
      <c r="AC50" s="314"/>
      <c r="AD50" s="314"/>
      <c r="AE50" s="314"/>
      <c r="AF50" s="48" t="s">
        <v>424</v>
      </c>
      <c r="AG50" s="48"/>
      <c r="AH50" s="48"/>
      <c r="AI50" s="49"/>
      <c r="AJ50" s="313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25"/>
      <c r="BF50" s="326"/>
      <c r="BG50" s="314"/>
      <c r="BH50" s="314"/>
      <c r="BI50" s="325"/>
      <c r="BJ50" s="326"/>
      <c r="BK50" s="314"/>
      <c r="BL50" s="314"/>
      <c r="BM50" s="315"/>
      <c r="BN50" s="313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25"/>
      <c r="CO50" s="47"/>
      <c r="CP50" s="47"/>
      <c r="CQ50" s="47"/>
      <c r="CR50" s="47"/>
      <c r="CS50" s="46"/>
      <c r="CT50" s="313"/>
      <c r="CU50" s="314"/>
      <c r="CV50" s="314"/>
      <c r="CW50" s="314"/>
      <c r="CX50" s="314"/>
      <c r="CY50" s="314"/>
      <c r="CZ50" s="315"/>
      <c r="DA50" s="313"/>
      <c r="DB50" s="314"/>
      <c r="DC50" s="314"/>
      <c r="DD50" s="314"/>
      <c r="DE50" s="314"/>
      <c r="DF50" s="314"/>
      <c r="DG50" s="314"/>
      <c r="DH50" s="48" t="s">
        <v>424</v>
      </c>
      <c r="DI50" s="48"/>
      <c r="DJ50" s="48"/>
      <c r="DK50" s="49"/>
      <c r="DL50" s="772">
        <f t="shared" si="0"/>
      </c>
      <c r="DM50" s="773"/>
      <c r="DN50" s="773"/>
      <c r="DO50" s="773"/>
      <c r="DP50" s="45"/>
      <c r="DQ50" s="50" t="s">
        <v>29</v>
      </c>
      <c r="DR50" s="11"/>
      <c r="DS50" s="11"/>
      <c r="DT50" s="11"/>
      <c r="DU50" s="11"/>
    </row>
    <row r="51" spans="2:125" ht="12" customHeight="1">
      <c r="B51" s="493"/>
      <c r="C51" s="494"/>
      <c r="D51" s="11"/>
      <c r="E51" s="11" t="s">
        <v>257</v>
      </c>
      <c r="F51" s="11"/>
      <c r="G51" s="15"/>
      <c r="H51" s="318"/>
      <c r="I51" s="319"/>
      <c r="J51" s="319"/>
      <c r="K51" s="322"/>
      <c r="L51" s="330"/>
      <c r="M51" s="331"/>
      <c r="N51" s="331"/>
      <c r="O51" s="331"/>
      <c r="P51" s="331"/>
      <c r="Q51" s="331"/>
      <c r="R51" s="332"/>
      <c r="S51" s="318"/>
      <c r="T51" s="319"/>
      <c r="U51" s="319"/>
      <c r="V51" s="319"/>
      <c r="W51" s="319"/>
      <c r="X51" s="322"/>
      <c r="Y51" s="318"/>
      <c r="Z51" s="319"/>
      <c r="AA51" s="319"/>
      <c r="AB51" s="319"/>
      <c r="AC51" s="319"/>
      <c r="AD51" s="319"/>
      <c r="AE51" s="319"/>
      <c r="AF51" s="52" t="s">
        <v>425</v>
      </c>
      <c r="AG51" s="52"/>
      <c r="AH51" s="52"/>
      <c r="AI51" s="52"/>
      <c r="AJ51" s="318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20"/>
      <c r="BF51" s="321"/>
      <c r="BG51" s="319"/>
      <c r="BH51" s="319"/>
      <c r="BI51" s="320"/>
      <c r="BJ51" s="321"/>
      <c r="BK51" s="319"/>
      <c r="BL51" s="319"/>
      <c r="BM51" s="322"/>
      <c r="BN51" s="318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20"/>
      <c r="CO51" s="54"/>
      <c r="CP51" s="54"/>
      <c r="CQ51" s="54"/>
      <c r="CR51" s="54"/>
      <c r="CS51" s="53"/>
      <c r="CT51" s="318"/>
      <c r="CU51" s="319"/>
      <c r="CV51" s="319"/>
      <c r="CW51" s="319"/>
      <c r="CX51" s="319"/>
      <c r="CY51" s="319"/>
      <c r="CZ51" s="322"/>
      <c r="DA51" s="318"/>
      <c r="DB51" s="319"/>
      <c r="DC51" s="319"/>
      <c r="DD51" s="319"/>
      <c r="DE51" s="319"/>
      <c r="DF51" s="319"/>
      <c r="DG51" s="319"/>
      <c r="DH51" s="52" t="s">
        <v>425</v>
      </c>
      <c r="DI51" s="52"/>
      <c r="DJ51" s="52"/>
      <c r="DK51" s="53"/>
      <c r="DL51" s="776">
        <f t="shared" si="0"/>
      </c>
      <c r="DM51" s="777"/>
      <c r="DN51" s="777"/>
      <c r="DO51" s="777"/>
      <c r="DP51" s="52"/>
      <c r="DQ51" s="55" t="s">
        <v>29</v>
      </c>
      <c r="DR51" s="11"/>
      <c r="DS51" s="11"/>
      <c r="DT51" s="11"/>
      <c r="DU51" s="11"/>
    </row>
    <row r="52" spans="2:125" ht="12" customHeight="1" thickBot="1">
      <c r="B52" s="493"/>
      <c r="C52" s="494"/>
      <c r="D52" s="42"/>
      <c r="E52" s="42"/>
      <c r="F52" s="42"/>
      <c r="G52" s="405" t="s">
        <v>127</v>
      </c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42"/>
      <c r="U52" s="42"/>
      <c r="V52" s="42"/>
      <c r="W52" s="42"/>
      <c r="X52" s="42"/>
      <c r="Y52" s="307"/>
      <c r="Z52" s="308"/>
      <c r="AA52" s="308"/>
      <c r="AB52" s="308"/>
      <c r="AC52" s="308"/>
      <c r="AD52" s="308"/>
      <c r="AE52" s="308"/>
      <c r="AF52" s="58" t="s">
        <v>425</v>
      </c>
      <c r="AG52" s="42"/>
      <c r="AH52" s="42"/>
      <c r="AI52" s="42"/>
      <c r="AJ52" s="205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233"/>
      <c r="BF52" s="59"/>
      <c r="BG52" s="58"/>
      <c r="BH52" s="58"/>
      <c r="BI52" s="60"/>
      <c r="BJ52" s="58"/>
      <c r="BK52" s="58"/>
      <c r="BL52" s="58"/>
      <c r="BM52" s="58"/>
      <c r="BN52" s="57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61"/>
      <c r="CT52" s="58"/>
      <c r="CU52" s="58"/>
      <c r="CV52" s="58"/>
      <c r="CW52" s="58"/>
      <c r="CX52" s="58"/>
      <c r="CY52" s="58"/>
      <c r="CZ52" s="61"/>
      <c r="DA52" s="307"/>
      <c r="DB52" s="308"/>
      <c r="DC52" s="308"/>
      <c r="DD52" s="308"/>
      <c r="DE52" s="308"/>
      <c r="DF52" s="308"/>
      <c r="DG52" s="308"/>
      <c r="DH52" s="58" t="s">
        <v>425</v>
      </c>
      <c r="DI52" s="42"/>
      <c r="DJ52" s="58"/>
      <c r="DK52" s="61"/>
      <c r="DL52" s="774">
        <f t="shared" si="0"/>
      </c>
      <c r="DM52" s="775"/>
      <c r="DN52" s="775"/>
      <c r="DO52" s="775"/>
      <c r="DP52" s="58"/>
      <c r="DQ52" s="62" t="s">
        <v>29</v>
      </c>
      <c r="DR52" s="11"/>
      <c r="DS52" s="11"/>
      <c r="DT52" s="11"/>
      <c r="DU52" s="11"/>
    </row>
    <row r="53" spans="2:125" ht="12" customHeight="1" thickTop="1">
      <c r="B53" s="493"/>
      <c r="C53" s="494"/>
      <c r="D53" s="485" t="s">
        <v>258</v>
      </c>
      <c r="E53" s="486"/>
      <c r="F53" s="486"/>
      <c r="G53" s="487"/>
      <c r="H53" s="313"/>
      <c r="I53" s="314"/>
      <c r="J53" s="314"/>
      <c r="K53" s="315"/>
      <c r="L53" s="327"/>
      <c r="M53" s="328"/>
      <c r="N53" s="328"/>
      <c r="O53" s="328"/>
      <c r="P53" s="328"/>
      <c r="Q53" s="328"/>
      <c r="R53" s="329"/>
      <c r="S53" s="313"/>
      <c r="T53" s="314"/>
      <c r="U53" s="314"/>
      <c r="V53" s="314"/>
      <c r="W53" s="314"/>
      <c r="X53" s="315"/>
      <c r="Y53" s="313"/>
      <c r="Z53" s="314"/>
      <c r="AA53" s="314"/>
      <c r="AB53" s="314"/>
      <c r="AC53" s="314"/>
      <c r="AD53" s="314"/>
      <c r="AE53" s="314"/>
      <c r="AF53" s="48" t="s">
        <v>130</v>
      </c>
      <c r="AG53" s="48"/>
      <c r="AH53" s="48"/>
      <c r="AI53" s="49"/>
      <c r="AJ53" s="313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25"/>
      <c r="BF53" s="326"/>
      <c r="BG53" s="314"/>
      <c r="BH53" s="314"/>
      <c r="BI53" s="325"/>
      <c r="BJ53" s="326"/>
      <c r="BK53" s="314"/>
      <c r="BL53" s="314"/>
      <c r="BM53" s="315"/>
      <c r="BN53" s="313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25"/>
      <c r="CO53" s="47"/>
      <c r="CP53" s="47"/>
      <c r="CQ53" s="47"/>
      <c r="CR53" s="47"/>
      <c r="CS53" s="46"/>
      <c r="CT53" s="313"/>
      <c r="CU53" s="314"/>
      <c r="CV53" s="314"/>
      <c r="CW53" s="314"/>
      <c r="CX53" s="314"/>
      <c r="CY53" s="314"/>
      <c r="CZ53" s="315"/>
      <c r="DA53" s="313"/>
      <c r="DB53" s="314"/>
      <c r="DC53" s="314"/>
      <c r="DD53" s="314"/>
      <c r="DE53" s="314"/>
      <c r="DF53" s="314"/>
      <c r="DG53" s="314"/>
      <c r="DH53" s="48" t="s">
        <v>130</v>
      </c>
      <c r="DI53" s="48"/>
      <c r="DJ53" s="48"/>
      <c r="DK53" s="49"/>
      <c r="DL53" s="772">
        <f t="shared" si="0"/>
      </c>
      <c r="DM53" s="773"/>
      <c r="DN53" s="773"/>
      <c r="DO53" s="773"/>
      <c r="DP53" s="45"/>
      <c r="DQ53" s="50" t="s">
        <v>29</v>
      </c>
      <c r="DR53" s="11"/>
      <c r="DS53" s="11"/>
      <c r="DT53" s="11"/>
      <c r="DU53" s="11"/>
    </row>
    <row r="54" spans="2:125" ht="12" customHeight="1">
      <c r="B54" s="493"/>
      <c r="C54" s="494"/>
      <c r="D54" s="11"/>
      <c r="E54" s="11"/>
      <c r="F54" s="11"/>
      <c r="G54" s="15"/>
      <c r="H54" s="318"/>
      <c r="I54" s="319"/>
      <c r="J54" s="319"/>
      <c r="K54" s="322"/>
      <c r="L54" s="330"/>
      <c r="M54" s="331"/>
      <c r="N54" s="331"/>
      <c r="O54" s="331"/>
      <c r="P54" s="331"/>
      <c r="Q54" s="331"/>
      <c r="R54" s="332"/>
      <c r="S54" s="318"/>
      <c r="T54" s="319"/>
      <c r="U54" s="319"/>
      <c r="V54" s="319"/>
      <c r="W54" s="319"/>
      <c r="X54" s="322"/>
      <c r="Y54" s="318"/>
      <c r="Z54" s="319"/>
      <c r="AA54" s="319"/>
      <c r="AB54" s="319"/>
      <c r="AC54" s="319"/>
      <c r="AD54" s="319"/>
      <c r="AE54" s="319"/>
      <c r="AF54" s="52" t="s">
        <v>130</v>
      </c>
      <c r="AG54" s="52"/>
      <c r="AH54" s="52"/>
      <c r="AI54" s="52"/>
      <c r="AJ54" s="318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20"/>
      <c r="BF54" s="321"/>
      <c r="BG54" s="319"/>
      <c r="BH54" s="319"/>
      <c r="BI54" s="320"/>
      <c r="BJ54" s="321"/>
      <c r="BK54" s="319"/>
      <c r="BL54" s="319"/>
      <c r="BM54" s="322"/>
      <c r="BN54" s="318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320"/>
      <c r="CO54" s="54"/>
      <c r="CP54" s="54"/>
      <c r="CQ54" s="54"/>
      <c r="CR54" s="54"/>
      <c r="CS54" s="53"/>
      <c r="CT54" s="318"/>
      <c r="CU54" s="319"/>
      <c r="CV54" s="319"/>
      <c r="CW54" s="319"/>
      <c r="CX54" s="319"/>
      <c r="CY54" s="319"/>
      <c r="CZ54" s="322"/>
      <c r="DA54" s="318"/>
      <c r="DB54" s="319"/>
      <c r="DC54" s="319"/>
      <c r="DD54" s="319"/>
      <c r="DE54" s="319"/>
      <c r="DF54" s="319"/>
      <c r="DG54" s="319"/>
      <c r="DH54" s="52" t="s">
        <v>130</v>
      </c>
      <c r="DI54" s="52"/>
      <c r="DJ54" s="52"/>
      <c r="DK54" s="53"/>
      <c r="DL54" s="776">
        <f t="shared" si="0"/>
      </c>
      <c r="DM54" s="777"/>
      <c r="DN54" s="777"/>
      <c r="DO54" s="777"/>
      <c r="DP54" s="52"/>
      <c r="DQ54" s="55" t="s">
        <v>29</v>
      </c>
      <c r="DR54" s="11"/>
      <c r="DS54" s="11"/>
      <c r="DT54" s="11"/>
      <c r="DU54" s="11"/>
    </row>
    <row r="55" spans="2:125" ht="12" customHeight="1" thickBot="1">
      <c r="B55" s="493"/>
      <c r="C55" s="494"/>
      <c r="D55" s="42"/>
      <c r="E55" s="42"/>
      <c r="F55" s="42"/>
      <c r="G55" s="405" t="s">
        <v>127</v>
      </c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42"/>
      <c r="U55" s="42"/>
      <c r="V55" s="42"/>
      <c r="W55" s="42"/>
      <c r="X55" s="42"/>
      <c r="Y55" s="307"/>
      <c r="Z55" s="308"/>
      <c r="AA55" s="308"/>
      <c r="AB55" s="308"/>
      <c r="AC55" s="308"/>
      <c r="AD55" s="308"/>
      <c r="AE55" s="308"/>
      <c r="AF55" s="58" t="s">
        <v>130</v>
      </c>
      <c r="AG55" s="42"/>
      <c r="AH55" s="42"/>
      <c r="AI55" s="42"/>
      <c r="AJ55" s="205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233"/>
      <c r="BF55" s="59"/>
      <c r="BG55" s="58"/>
      <c r="BH55" s="58"/>
      <c r="BI55" s="60"/>
      <c r="BJ55" s="58"/>
      <c r="BK55" s="58"/>
      <c r="BL55" s="58"/>
      <c r="BM55" s="58"/>
      <c r="BN55" s="57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61"/>
      <c r="CT55" s="58"/>
      <c r="CU55" s="58"/>
      <c r="CV55" s="58"/>
      <c r="CW55" s="58"/>
      <c r="CX55" s="58"/>
      <c r="CY55" s="58"/>
      <c r="CZ55" s="61"/>
      <c r="DA55" s="307"/>
      <c r="DB55" s="308"/>
      <c r="DC55" s="308"/>
      <c r="DD55" s="308"/>
      <c r="DE55" s="308"/>
      <c r="DF55" s="308"/>
      <c r="DG55" s="308"/>
      <c r="DH55" s="58" t="s">
        <v>130</v>
      </c>
      <c r="DI55" s="58"/>
      <c r="DJ55" s="58"/>
      <c r="DK55" s="61"/>
      <c r="DL55" s="774">
        <f t="shared" si="0"/>
      </c>
      <c r="DM55" s="775"/>
      <c r="DN55" s="775"/>
      <c r="DO55" s="775"/>
      <c r="DP55" s="58"/>
      <c r="DQ55" s="62" t="s">
        <v>29</v>
      </c>
      <c r="DR55" s="11"/>
      <c r="DS55" s="11"/>
      <c r="DT55" s="11"/>
      <c r="DU55" s="11"/>
    </row>
    <row r="56" spans="2:125" ht="12" customHeight="1" thickTop="1">
      <c r="B56" s="493"/>
      <c r="C56" s="494"/>
      <c r="D56" s="249" t="s">
        <v>426</v>
      </c>
      <c r="E56" s="510"/>
      <c r="F56" s="510"/>
      <c r="G56" s="511"/>
      <c r="H56" s="313"/>
      <c r="I56" s="314"/>
      <c r="J56" s="314"/>
      <c r="K56" s="314"/>
      <c r="L56" s="314"/>
      <c r="M56" s="314"/>
      <c r="N56" s="314"/>
      <c r="O56" s="314"/>
      <c r="P56" s="314"/>
      <c r="Q56" s="314"/>
      <c r="R56" s="315"/>
      <c r="S56" s="313"/>
      <c r="T56" s="314"/>
      <c r="U56" s="314"/>
      <c r="V56" s="314"/>
      <c r="W56" s="314"/>
      <c r="X56" s="315"/>
      <c r="Y56" s="313"/>
      <c r="Z56" s="314"/>
      <c r="AA56" s="314"/>
      <c r="AB56" s="314"/>
      <c r="AC56" s="314"/>
      <c r="AD56" s="314"/>
      <c r="AE56" s="314"/>
      <c r="AF56" s="19" t="s">
        <v>130</v>
      </c>
      <c r="AG56" s="19"/>
      <c r="AH56" s="19"/>
      <c r="AI56" s="19"/>
      <c r="AJ56" s="313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25"/>
      <c r="BF56" s="326"/>
      <c r="BG56" s="314"/>
      <c r="BH56" s="314"/>
      <c r="BI56" s="325"/>
      <c r="BJ56" s="326"/>
      <c r="BK56" s="314"/>
      <c r="BL56" s="314"/>
      <c r="BM56" s="315"/>
      <c r="BN56" s="313"/>
      <c r="BO56" s="314"/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25"/>
      <c r="CO56" s="47"/>
      <c r="CP56" s="47"/>
      <c r="CQ56" s="47"/>
      <c r="CR56" s="47"/>
      <c r="CS56" s="46"/>
      <c r="CT56" s="313"/>
      <c r="CU56" s="314"/>
      <c r="CV56" s="314"/>
      <c r="CW56" s="314"/>
      <c r="CX56" s="314"/>
      <c r="CY56" s="314"/>
      <c r="CZ56" s="315"/>
      <c r="DA56" s="313"/>
      <c r="DB56" s="314"/>
      <c r="DC56" s="314"/>
      <c r="DD56" s="314"/>
      <c r="DE56" s="314"/>
      <c r="DF56" s="314"/>
      <c r="DG56" s="314"/>
      <c r="DH56" s="48" t="s">
        <v>130</v>
      </c>
      <c r="DI56" s="48"/>
      <c r="DJ56" s="48"/>
      <c r="DK56" s="49"/>
      <c r="DL56" s="772">
        <f t="shared" si="0"/>
      </c>
      <c r="DM56" s="773"/>
      <c r="DN56" s="773"/>
      <c r="DO56" s="773"/>
      <c r="DP56" s="19"/>
      <c r="DQ56" s="64" t="s">
        <v>29</v>
      </c>
      <c r="DR56" s="11"/>
      <c r="DS56" s="11"/>
      <c r="DT56" s="11"/>
      <c r="DU56" s="11"/>
    </row>
    <row r="57" spans="2:125" ht="12" customHeight="1">
      <c r="B57" s="493"/>
      <c r="C57" s="494"/>
      <c r="D57" s="479" t="s">
        <v>259</v>
      </c>
      <c r="E57" s="479"/>
      <c r="F57" s="479"/>
      <c r="G57" s="480"/>
      <c r="H57" s="318"/>
      <c r="I57" s="319"/>
      <c r="J57" s="319"/>
      <c r="K57" s="319"/>
      <c r="L57" s="319"/>
      <c r="M57" s="319"/>
      <c r="N57" s="319"/>
      <c r="O57" s="319"/>
      <c r="P57" s="319"/>
      <c r="Q57" s="319"/>
      <c r="R57" s="322"/>
      <c r="S57" s="318"/>
      <c r="T57" s="319"/>
      <c r="U57" s="319"/>
      <c r="V57" s="319"/>
      <c r="W57" s="319"/>
      <c r="X57" s="322"/>
      <c r="Y57" s="318"/>
      <c r="Z57" s="319"/>
      <c r="AA57" s="319"/>
      <c r="AB57" s="319"/>
      <c r="AC57" s="319"/>
      <c r="AD57" s="319"/>
      <c r="AE57" s="319"/>
      <c r="AF57" s="52" t="s">
        <v>130</v>
      </c>
      <c r="AG57" s="52"/>
      <c r="AH57" s="52"/>
      <c r="AI57" s="52"/>
      <c r="AJ57" s="787" t="s">
        <v>402</v>
      </c>
      <c r="AK57" s="788"/>
      <c r="AL57" s="788"/>
      <c r="AM57" s="788"/>
      <c r="AN57" s="788"/>
      <c r="AO57" s="788"/>
      <c r="AP57" s="788"/>
      <c r="AQ57" s="788"/>
      <c r="AR57" s="788"/>
      <c r="AS57" s="788"/>
      <c r="AT57" s="788"/>
      <c r="AU57" s="788"/>
      <c r="AV57" s="788"/>
      <c r="AW57" s="788"/>
      <c r="AX57" s="788"/>
      <c r="AY57" s="788"/>
      <c r="AZ57" s="788"/>
      <c r="BA57" s="788"/>
      <c r="BB57" s="788"/>
      <c r="BC57" s="788"/>
      <c r="BD57" s="788"/>
      <c r="BE57" s="789"/>
      <c r="BF57" s="321"/>
      <c r="BG57" s="319"/>
      <c r="BH57" s="319"/>
      <c r="BI57" s="320"/>
      <c r="BJ57" s="321"/>
      <c r="BK57" s="319"/>
      <c r="BL57" s="319"/>
      <c r="BM57" s="322"/>
      <c r="BN57" s="318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20"/>
      <c r="CO57" s="54"/>
      <c r="CP57" s="54"/>
      <c r="CQ57" s="54"/>
      <c r="CR57" s="54"/>
      <c r="CS57" s="53"/>
      <c r="CT57" s="318"/>
      <c r="CU57" s="319"/>
      <c r="CV57" s="319"/>
      <c r="CW57" s="319"/>
      <c r="CX57" s="319"/>
      <c r="CY57" s="319"/>
      <c r="CZ57" s="322"/>
      <c r="DA57" s="318"/>
      <c r="DB57" s="319"/>
      <c r="DC57" s="319"/>
      <c r="DD57" s="319"/>
      <c r="DE57" s="319"/>
      <c r="DF57" s="319"/>
      <c r="DG57" s="319"/>
      <c r="DH57" s="52" t="s">
        <v>130</v>
      </c>
      <c r="DI57" s="52"/>
      <c r="DJ57" s="52"/>
      <c r="DK57" s="53"/>
      <c r="DL57" s="776">
        <f t="shared" si="0"/>
      </c>
      <c r="DM57" s="777"/>
      <c r="DN57" s="777"/>
      <c r="DO57" s="777"/>
      <c r="DP57" s="52"/>
      <c r="DQ57" s="55" t="s">
        <v>29</v>
      </c>
      <c r="DR57" s="11"/>
      <c r="DS57" s="11"/>
      <c r="DT57" s="11"/>
      <c r="DU57" s="11"/>
    </row>
    <row r="58" spans="2:125" ht="12" customHeight="1" thickBot="1">
      <c r="B58" s="518"/>
      <c r="C58" s="519"/>
      <c r="D58" s="7"/>
      <c r="E58" s="7"/>
      <c r="F58" s="7"/>
      <c r="G58" s="348" t="s">
        <v>127</v>
      </c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7"/>
      <c r="U58" s="7"/>
      <c r="V58" s="7"/>
      <c r="W58" s="7"/>
      <c r="X58" s="7"/>
      <c r="Y58" s="309"/>
      <c r="Z58" s="310"/>
      <c r="AA58" s="310"/>
      <c r="AB58" s="310"/>
      <c r="AC58" s="310"/>
      <c r="AD58" s="310"/>
      <c r="AE58" s="310"/>
      <c r="AF58" s="7" t="s">
        <v>130</v>
      </c>
      <c r="AG58" s="7"/>
      <c r="AH58" s="7"/>
      <c r="AI58" s="7"/>
      <c r="AJ58" s="205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233"/>
      <c r="BF58" s="59"/>
      <c r="BG58" s="58"/>
      <c r="BH58" s="58"/>
      <c r="BI58" s="60"/>
      <c r="BJ58" s="58"/>
      <c r="BK58" s="58"/>
      <c r="BL58" s="58"/>
      <c r="BM58" s="58"/>
      <c r="BN58" s="57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61"/>
      <c r="CT58" s="58"/>
      <c r="CU58" s="58"/>
      <c r="CV58" s="58"/>
      <c r="CW58" s="58"/>
      <c r="CX58" s="58"/>
      <c r="CY58" s="58"/>
      <c r="CZ58" s="61"/>
      <c r="DA58" s="307"/>
      <c r="DB58" s="308"/>
      <c r="DC58" s="308"/>
      <c r="DD58" s="308"/>
      <c r="DE58" s="308"/>
      <c r="DF58" s="308"/>
      <c r="DG58" s="308"/>
      <c r="DH58" s="58" t="s">
        <v>130</v>
      </c>
      <c r="DI58" s="58"/>
      <c r="DJ58" s="58"/>
      <c r="DK58" s="61"/>
      <c r="DL58" s="774">
        <f t="shared" si="0"/>
      </c>
      <c r="DM58" s="775"/>
      <c r="DN58" s="775"/>
      <c r="DO58" s="775"/>
      <c r="DP58" s="67"/>
      <c r="DQ58" s="71" t="s">
        <v>29</v>
      </c>
      <c r="DR58" s="11"/>
      <c r="DS58" s="11"/>
      <c r="DT58" s="11"/>
      <c r="DU58" s="11"/>
    </row>
    <row r="59" spans="2:120" ht="7.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11"/>
      <c r="DJ59" s="11"/>
      <c r="DK59" s="11"/>
      <c r="DL59" s="11"/>
      <c r="DM59" s="11"/>
      <c r="DN59" s="11"/>
      <c r="DO59" s="11"/>
      <c r="DP59" s="11"/>
    </row>
    <row r="60" spans="2:120" ht="7.5" customHeight="1">
      <c r="B60" s="11" t="s">
        <v>131</v>
      </c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E60" s="11" t="s">
        <v>120</v>
      </c>
      <c r="AH60" s="11"/>
      <c r="AI60" s="11"/>
      <c r="AJ60" s="11"/>
      <c r="AK60" s="11"/>
      <c r="AL60" s="11"/>
      <c r="AM60" s="11"/>
      <c r="AN60" s="11"/>
      <c r="AO60" s="11"/>
      <c r="AP60" s="11"/>
      <c r="AR60" s="11"/>
      <c r="AS60" s="11"/>
      <c r="AT60" s="11"/>
      <c r="AX60" s="11" t="s">
        <v>121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J60" s="11"/>
      <c r="BK60" s="11"/>
      <c r="BL60" s="11"/>
      <c r="BM60" s="11" t="s">
        <v>122</v>
      </c>
      <c r="BN60" s="11"/>
      <c r="BP60" s="11"/>
      <c r="BQ60" s="11"/>
      <c r="BR60" s="11"/>
      <c r="BS60" s="11"/>
      <c r="BT60" s="11"/>
      <c r="BU60" s="11"/>
      <c r="BX60" s="11" t="s">
        <v>28</v>
      </c>
      <c r="BY60" s="11"/>
      <c r="BZ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</row>
    <row r="61" spans="2:120" ht="9" customHeight="1">
      <c r="B61" s="26" t="s">
        <v>232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0"/>
      <c r="AE61" s="26" t="s">
        <v>152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0"/>
      <c r="AX61" s="26" t="s">
        <v>133</v>
      </c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10"/>
      <c r="BK61" s="26" t="s">
        <v>134</v>
      </c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10"/>
      <c r="BW61" s="11"/>
      <c r="BX61" s="26" t="s">
        <v>232</v>
      </c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10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</row>
    <row r="62" spans="2:120" ht="9" customHeight="1" thickBot="1">
      <c r="B62" s="14"/>
      <c r="C62" s="2" t="s">
        <v>347</v>
      </c>
      <c r="O62" s="11" t="s">
        <v>350</v>
      </c>
      <c r="AC62" s="15"/>
      <c r="AE62" s="14"/>
      <c r="AF62" s="11" t="s">
        <v>154</v>
      </c>
      <c r="AG62" s="11"/>
      <c r="AH62" s="11"/>
      <c r="AI62" s="11"/>
      <c r="AJ62" s="11"/>
      <c r="AK62" s="11"/>
      <c r="AL62" s="11"/>
      <c r="AM62" s="11" t="s">
        <v>42</v>
      </c>
      <c r="AN62" s="11"/>
      <c r="AO62" s="11"/>
      <c r="AP62" s="11"/>
      <c r="AQ62" s="11"/>
      <c r="AR62" s="11"/>
      <c r="AS62" s="11"/>
      <c r="AT62" s="11"/>
      <c r="AU62" s="11"/>
      <c r="AV62" s="15"/>
      <c r="AX62" s="14"/>
      <c r="AY62" s="11" t="s">
        <v>138</v>
      </c>
      <c r="AZ62" s="11"/>
      <c r="BA62" s="11"/>
      <c r="BB62" s="11"/>
      <c r="BC62" s="11"/>
      <c r="BD62" s="11"/>
      <c r="BE62" s="11"/>
      <c r="BF62" s="11"/>
      <c r="BG62" s="11"/>
      <c r="BH62" s="11"/>
      <c r="BI62" s="15"/>
      <c r="BK62" s="14"/>
      <c r="BL62" s="11" t="s">
        <v>139</v>
      </c>
      <c r="BM62" s="11"/>
      <c r="BN62" s="11"/>
      <c r="BO62" s="11"/>
      <c r="BP62" s="11"/>
      <c r="BQ62" s="11"/>
      <c r="BR62" s="11"/>
      <c r="BS62" s="11"/>
      <c r="BT62" s="11"/>
      <c r="BU62" s="11"/>
      <c r="BV62" s="15"/>
      <c r="BW62" s="11"/>
      <c r="BX62" s="14"/>
      <c r="BY62" s="2" t="s">
        <v>347</v>
      </c>
      <c r="CK62" s="11" t="s">
        <v>350</v>
      </c>
      <c r="CY62" s="15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</row>
    <row r="63" spans="2:120" ht="9" customHeight="1">
      <c r="B63" s="14"/>
      <c r="C63" s="2" t="s">
        <v>351</v>
      </c>
      <c r="D63" s="11"/>
      <c r="E63" s="11"/>
      <c r="F63" s="11"/>
      <c r="G63" s="11"/>
      <c r="O63" s="11" t="s">
        <v>352</v>
      </c>
      <c r="T63" s="11"/>
      <c r="U63" s="11"/>
      <c r="V63" s="11"/>
      <c r="X63" s="11"/>
      <c r="Y63" s="11"/>
      <c r="Z63" s="11"/>
      <c r="AA63" s="11"/>
      <c r="AB63" s="11"/>
      <c r="AC63" s="15"/>
      <c r="AE63" s="14"/>
      <c r="AF63" s="11" t="s">
        <v>155</v>
      </c>
      <c r="AG63" s="11"/>
      <c r="AH63" s="11"/>
      <c r="AI63" s="11"/>
      <c r="AJ63" s="11"/>
      <c r="AK63" s="11"/>
      <c r="AL63" s="11"/>
      <c r="AM63" s="11" t="s">
        <v>43</v>
      </c>
      <c r="AN63" s="11"/>
      <c r="AO63" s="11"/>
      <c r="AP63" s="11"/>
      <c r="AQ63" s="11"/>
      <c r="AR63" s="11"/>
      <c r="AS63" s="11"/>
      <c r="AT63" s="11"/>
      <c r="AU63" s="11"/>
      <c r="AV63" s="15"/>
      <c r="AX63" s="14"/>
      <c r="AY63" s="11" t="s">
        <v>299</v>
      </c>
      <c r="AZ63" s="11"/>
      <c r="BA63" s="11"/>
      <c r="BB63" s="11"/>
      <c r="BC63" s="11"/>
      <c r="BD63" s="11"/>
      <c r="BE63" s="11"/>
      <c r="BF63" s="11"/>
      <c r="BG63" s="11"/>
      <c r="BH63" s="11"/>
      <c r="BI63" s="15"/>
      <c r="BK63" s="38"/>
      <c r="BL63" s="19" t="s">
        <v>33</v>
      </c>
      <c r="BM63" s="19"/>
      <c r="BN63" s="19"/>
      <c r="BO63" s="19"/>
      <c r="BP63" s="19"/>
      <c r="BQ63" s="19"/>
      <c r="BR63" s="19"/>
      <c r="BS63" s="19"/>
      <c r="BT63" s="19"/>
      <c r="BU63" s="19"/>
      <c r="BV63" s="21"/>
      <c r="BW63" s="11"/>
      <c r="BX63" s="14"/>
      <c r="BY63" s="2" t="s">
        <v>351</v>
      </c>
      <c r="BZ63" s="11"/>
      <c r="CA63" s="11"/>
      <c r="CB63" s="11"/>
      <c r="CC63" s="11"/>
      <c r="CK63" s="11" t="s">
        <v>352</v>
      </c>
      <c r="CP63" s="11"/>
      <c r="CQ63" s="11"/>
      <c r="CR63" s="11"/>
      <c r="CT63" s="11"/>
      <c r="CU63" s="11"/>
      <c r="CV63" s="11"/>
      <c r="CW63" s="11"/>
      <c r="CX63" s="11"/>
      <c r="CY63" s="15"/>
      <c r="CZ63" s="11"/>
      <c r="DA63" s="445" t="s">
        <v>142</v>
      </c>
      <c r="DB63" s="446"/>
      <c r="DC63" s="446"/>
      <c r="DD63" s="446"/>
      <c r="DE63" s="446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7"/>
    </row>
    <row r="64" spans="2:120" ht="9" customHeight="1">
      <c r="B64" s="14"/>
      <c r="C64" s="2" t="s">
        <v>353</v>
      </c>
      <c r="D64" s="11"/>
      <c r="E64" s="11"/>
      <c r="F64" s="11"/>
      <c r="G64" s="11"/>
      <c r="T64" s="11"/>
      <c r="U64" s="11"/>
      <c r="V64" s="11"/>
      <c r="W64" s="11"/>
      <c r="X64" s="11"/>
      <c r="Y64" s="11"/>
      <c r="Z64" s="11"/>
      <c r="AA64" s="11"/>
      <c r="AB64" s="11"/>
      <c r="AC64" s="15"/>
      <c r="AE64" s="14"/>
      <c r="AF64" s="11" t="s">
        <v>156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5"/>
      <c r="AX64" s="14"/>
      <c r="AY64" s="11" t="s">
        <v>300</v>
      </c>
      <c r="AZ64" s="11"/>
      <c r="BA64" s="11"/>
      <c r="BB64" s="11"/>
      <c r="BC64" s="11"/>
      <c r="BD64" s="11"/>
      <c r="BE64" s="11"/>
      <c r="BF64" s="11"/>
      <c r="BG64" s="11"/>
      <c r="BH64" s="11"/>
      <c r="BI64" s="15"/>
      <c r="BL64" s="9"/>
      <c r="BM64" s="9"/>
      <c r="BN64" s="9"/>
      <c r="BO64" s="9"/>
      <c r="BP64" s="9"/>
      <c r="BQ64" s="9"/>
      <c r="BR64" s="9"/>
      <c r="BS64" s="9"/>
      <c r="BT64" s="9"/>
      <c r="BU64" s="11"/>
      <c r="BV64" s="11"/>
      <c r="BW64" s="11"/>
      <c r="BX64" s="14"/>
      <c r="BY64" s="2" t="s">
        <v>353</v>
      </c>
      <c r="BZ64" s="11"/>
      <c r="CA64" s="11"/>
      <c r="CB64" s="11"/>
      <c r="CC64" s="11"/>
      <c r="CP64" s="11"/>
      <c r="CQ64" s="11"/>
      <c r="CR64" s="11"/>
      <c r="CS64" s="11"/>
      <c r="CT64" s="11"/>
      <c r="CU64" s="11"/>
      <c r="CV64" s="11"/>
      <c r="CW64" s="11"/>
      <c r="CX64" s="11"/>
      <c r="CY64" s="15"/>
      <c r="CZ64" s="11"/>
      <c r="DA64" s="448"/>
      <c r="DB64" s="449"/>
      <c r="DC64" s="449"/>
      <c r="DD64" s="449"/>
      <c r="DE64" s="449"/>
      <c r="DF64" s="449"/>
      <c r="DG64" s="449"/>
      <c r="DH64" s="449"/>
      <c r="DI64" s="449"/>
      <c r="DJ64" s="449"/>
      <c r="DK64" s="449"/>
      <c r="DL64" s="449"/>
      <c r="DM64" s="449"/>
      <c r="DN64" s="449"/>
      <c r="DO64" s="449"/>
      <c r="DP64" s="450"/>
    </row>
    <row r="65" spans="2:120" ht="9" customHeight="1">
      <c r="B65" s="14"/>
      <c r="C65" s="2" t="s">
        <v>354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T65" s="11"/>
      <c r="V65" s="11"/>
      <c r="W65" s="11"/>
      <c r="X65" s="11"/>
      <c r="Y65" s="11"/>
      <c r="Z65" s="11"/>
      <c r="AA65" s="11"/>
      <c r="AB65" s="11"/>
      <c r="AC65" s="15"/>
      <c r="AE65" s="14" t="s">
        <v>132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5"/>
      <c r="AX65" s="14"/>
      <c r="AY65" s="11" t="s">
        <v>380</v>
      </c>
      <c r="AZ65" s="11"/>
      <c r="BA65" s="11"/>
      <c r="BB65" s="11"/>
      <c r="BC65" s="11"/>
      <c r="BD65" s="11"/>
      <c r="BE65" s="11"/>
      <c r="BF65" s="11"/>
      <c r="BG65" s="11"/>
      <c r="BH65" s="11"/>
      <c r="BI65" s="15"/>
      <c r="BW65" s="11"/>
      <c r="BX65" s="14"/>
      <c r="BY65" s="2" t="s">
        <v>354</v>
      </c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K65" s="11"/>
      <c r="CL65" s="11"/>
      <c r="CM65" s="11"/>
      <c r="CN65" s="11"/>
      <c r="CP65" s="11"/>
      <c r="CR65" s="11"/>
      <c r="CS65" s="11"/>
      <c r="CT65" s="11"/>
      <c r="CU65" s="11"/>
      <c r="CV65" s="11"/>
      <c r="CW65" s="11"/>
      <c r="CX65" s="11"/>
      <c r="CY65" s="15"/>
      <c r="CZ65" s="119"/>
      <c r="DA65" s="16"/>
      <c r="DB65" s="11" t="s">
        <v>35</v>
      </c>
      <c r="DD65" s="11"/>
      <c r="DO65" s="11"/>
      <c r="DP65" s="18"/>
    </row>
    <row r="66" spans="2:120" ht="9" customHeight="1">
      <c r="B66" s="14"/>
      <c r="C66" s="11" t="s">
        <v>364</v>
      </c>
      <c r="O66" s="11" t="s">
        <v>365</v>
      </c>
      <c r="AC66" s="15"/>
      <c r="AE66" s="14"/>
      <c r="AF66" s="11" t="s">
        <v>136</v>
      </c>
      <c r="AG66" s="11"/>
      <c r="AH66" s="11"/>
      <c r="AI66" s="11"/>
      <c r="AJ66" s="11"/>
      <c r="AK66" s="11"/>
      <c r="AL66" s="11" t="s">
        <v>137</v>
      </c>
      <c r="AM66" s="11"/>
      <c r="AN66" s="11"/>
      <c r="AO66" s="11"/>
      <c r="AP66" s="11" t="s">
        <v>31</v>
      </c>
      <c r="AQ66" s="11"/>
      <c r="AR66" s="11"/>
      <c r="AS66" s="11"/>
      <c r="AT66" s="11"/>
      <c r="AU66" s="11"/>
      <c r="AV66" s="15"/>
      <c r="AX66" s="14"/>
      <c r="AY66" s="11"/>
      <c r="AZ66" s="11" t="s">
        <v>460</v>
      </c>
      <c r="BA66" s="11"/>
      <c r="BB66" s="11"/>
      <c r="BC66" s="11"/>
      <c r="BD66" s="11"/>
      <c r="BE66" s="11"/>
      <c r="BF66" s="11"/>
      <c r="BG66" s="11"/>
      <c r="BH66" s="11"/>
      <c r="BI66" s="15"/>
      <c r="BW66" s="11"/>
      <c r="BX66" s="14"/>
      <c r="BY66" s="11" t="s">
        <v>427</v>
      </c>
      <c r="CK66" s="11" t="s">
        <v>428</v>
      </c>
      <c r="CY66" s="15"/>
      <c r="CZ66" s="119"/>
      <c r="DA66" s="16"/>
      <c r="DB66" s="2" t="s">
        <v>36</v>
      </c>
      <c r="DO66" s="11"/>
      <c r="DP66" s="18"/>
    </row>
    <row r="67" spans="2:120" ht="9" customHeight="1">
      <c r="B67" s="14" t="s">
        <v>233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5"/>
      <c r="AE67" s="14"/>
      <c r="AF67" s="11" t="s">
        <v>141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5"/>
      <c r="AX67" s="14"/>
      <c r="AY67" s="11" t="s">
        <v>239</v>
      </c>
      <c r="AZ67" s="11"/>
      <c r="BA67" s="11"/>
      <c r="BB67" s="11"/>
      <c r="BC67" s="11"/>
      <c r="BD67" s="11"/>
      <c r="BE67" s="11"/>
      <c r="BF67" s="11"/>
      <c r="BG67" s="11"/>
      <c r="BH67" s="11"/>
      <c r="BI67" s="15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4" t="s">
        <v>233</v>
      </c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5"/>
      <c r="CZ67" s="120"/>
      <c r="DA67" s="16"/>
      <c r="DB67" s="2" t="s">
        <v>37</v>
      </c>
      <c r="DO67" s="11"/>
      <c r="DP67" s="18"/>
    </row>
    <row r="68" spans="2:120" ht="9" customHeight="1">
      <c r="B68" s="14"/>
      <c r="C68" s="11" t="s">
        <v>234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 t="s">
        <v>235</v>
      </c>
      <c r="O68" s="11"/>
      <c r="P68" s="11"/>
      <c r="Q68" s="11"/>
      <c r="R68" s="11"/>
      <c r="S68" s="11"/>
      <c r="T68" s="11"/>
      <c r="U68" s="11"/>
      <c r="V68" s="11"/>
      <c r="W68" s="11"/>
      <c r="Y68" s="11"/>
      <c r="Z68" s="11"/>
      <c r="AA68" s="11"/>
      <c r="AB68" s="11"/>
      <c r="AC68" s="15"/>
      <c r="AE68" s="14"/>
      <c r="AF68" s="11" t="s">
        <v>143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 t="s">
        <v>34</v>
      </c>
      <c r="AQ68" s="11"/>
      <c r="AR68" s="11"/>
      <c r="AS68" s="11"/>
      <c r="AT68" s="11"/>
      <c r="AU68" s="11"/>
      <c r="AV68" s="15"/>
      <c r="AX68" s="38"/>
      <c r="AY68" s="19" t="s">
        <v>22</v>
      </c>
      <c r="AZ68" s="19"/>
      <c r="BA68" s="19"/>
      <c r="BB68" s="19"/>
      <c r="BC68" s="19"/>
      <c r="BD68" s="19"/>
      <c r="BE68" s="19"/>
      <c r="BF68" s="19"/>
      <c r="BG68" s="19"/>
      <c r="BH68" s="19"/>
      <c r="BI68" s="2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4"/>
      <c r="BY68" s="11" t="s">
        <v>234</v>
      </c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 t="s">
        <v>235</v>
      </c>
      <c r="CK68" s="11"/>
      <c r="CL68" s="11"/>
      <c r="CM68" s="11"/>
      <c r="CN68" s="11"/>
      <c r="CO68" s="11"/>
      <c r="CP68" s="11"/>
      <c r="CQ68" s="11"/>
      <c r="CR68" s="11"/>
      <c r="CS68" s="11"/>
      <c r="CU68" s="11"/>
      <c r="CV68" s="11"/>
      <c r="CW68" s="11"/>
      <c r="CX68" s="11"/>
      <c r="CY68" s="15"/>
      <c r="CZ68" s="120"/>
      <c r="DA68" s="16"/>
      <c r="DB68" s="2" t="s">
        <v>39</v>
      </c>
      <c r="DO68" s="11"/>
      <c r="DP68" s="18"/>
    </row>
    <row r="69" spans="2:120" ht="9" customHeight="1">
      <c r="B69" s="14" t="s">
        <v>236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5"/>
      <c r="AE69" s="14"/>
      <c r="AF69" s="11" t="s">
        <v>144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5"/>
      <c r="AW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4" t="s">
        <v>236</v>
      </c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5"/>
      <c r="CZ69" s="120"/>
      <c r="DA69" s="16"/>
      <c r="DB69" s="2" t="s">
        <v>41</v>
      </c>
      <c r="DO69" s="11"/>
      <c r="DP69" s="18"/>
    </row>
    <row r="70" spans="2:120" ht="9" customHeight="1" thickBot="1">
      <c r="B70" s="14"/>
      <c r="C70" s="11" t="s">
        <v>247</v>
      </c>
      <c r="D70" s="11"/>
      <c r="E70" s="11"/>
      <c r="F70" s="11"/>
      <c r="G70" s="11"/>
      <c r="H70" s="11"/>
      <c r="I70" s="11"/>
      <c r="J70" s="11"/>
      <c r="K70" s="11"/>
      <c r="L70" s="11"/>
      <c r="M70" s="11" t="s">
        <v>248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5"/>
      <c r="AE70" s="14"/>
      <c r="AF70" s="11" t="s">
        <v>145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5"/>
      <c r="BV70" s="11"/>
      <c r="BW70" s="11"/>
      <c r="BX70" s="14"/>
      <c r="BY70" s="11" t="s">
        <v>247</v>
      </c>
      <c r="BZ70" s="11"/>
      <c r="CA70" s="11"/>
      <c r="CB70" s="11"/>
      <c r="CC70" s="11"/>
      <c r="CD70" s="11"/>
      <c r="CE70" s="11"/>
      <c r="CF70" s="11"/>
      <c r="CG70" s="11"/>
      <c r="CH70" s="11"/>
      <c r="CI70" s="11" t="s">
        <v>248</v>
      </c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5"/>
      <c r="CZ70" s="120"/>
      <c r="DA70" s="20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8"/>
    </row>
    <row r="71" spans="2:104" ht="9" customHeight="1">
      <c r="B71" s="14" t="s">
        <v>152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5"/>
      <c r="AE71" s="14" t="s">
        <v>146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5"/>
      <c r="BV71" s="11"/>
      <c r="BW71" s="11"/>
      <c r="BX71" s="14" t="s">
        <v>152</v>
      </c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5"/>
      <c r="CZ71" s="120"/>
    </row>
    <row r="72" spans="2:104" ht="9" customHeight="1" thickBot="1">
      <c r="B72" s="14"/>
      <c r="C72" s="11" t="s">
        <v>229</v>
      </c>
      <c r="D72" s="11"/>
      <c r="E72" s="11"/>
      <c r="F72" s="11"/>
      <c r="G72" s="11"/>
      <c r="H72" s="11"/>
      <c r="I72" s="11"/>
      <c r="J72" s="11"/>
      <c r="K72" s="11"/>
      <c r="L72" s="11"/>
      <c r="N72" s="11"/>
      <c r="O72" s="11"/>
      <c r="Q72" s="11" t="s">
        <v>230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5"/>
      <c r="AE72" s="14"/>
      <c r="AF72" s="11" t="s">
        <v>148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5"/>
      <c r="BV72" s="11"/>
      <c r="BW72" s="11"/>
      <c r="BX72" s="14"/>
      <c r="BY72" s="11" t="s">
        <v>229</v>
      </c>
      <c r="BZ72" s="11"/>
      <c r="CA72" s="11"/>
      <c r="CB72" s="11"/>
      <c r="CC72" s="11"/>
      <c r="CD72" s="11"/>
      <c r="CE72" s="11"/>
      <c r="CF72" s="11"/>
      <c r="CG72" s="11"/>
      <c r="CH72" s="11"/>
      <c r="CJ72" s="11"/>
      <c r="CK72" s="11"/>
      <c r="CM72" s="11" t="s">
        <v>230</v>
      </c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5"/>
      <c r="CZ72" s="120"/>
    </row>
    <row r="73" spans="2:119" ht="9" customHeight="1">
      <c r="B73" s="14"/>
      <c r="C73" s="11" t="s">
        <v>231</v>
      </c>
      <c r="D73" s="11"/>
      <c r="E73" s="11"/>
      <c r="F73" s="11"/>
      <c r="G73" s="11"/>
      <c r="H73" s="11"/>
      <c r="I73" s="11"/>
      <c r="J73" s="11"/>
      <c r="K73" s="11"/>
      <c r="L73" s="11"/>
      <c r="N73" s="11"/>
      <c r="O73" s="11"/>
      <c r="Q73" s="11" t="s">
        <v>429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5"/>
      <c r="AE73" s="14"/>
      <c r="AF73" s="11" t="s">
        <v>150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5"/>
      <c r="BV73" s="11"/>
      <c r="BW73" s="11"/>
      <c r="BX73" s="14"/>
      <c r="BY73" s="11" t="s">
        <v>231</v>
      </c>
      <c r="BZ73" s="11"/>
      <c r="CA73" s="11"/>
      <c r="CB73" s="11"/>
      <c r="CC73" s="11"/>
      <c r="CD73" s="11"/>
      <c r="CE73" s="11"/>
      <c r="CF73" s="11"/>
      <c r="CG73" s="11"/>
      <c r="CH73" s="11"/>
      <c r="CJ73" s="11"/>
      <c r="CK73" s="11"/>
      <c r="CM73" s="11" t="s">
        <v>429</v>
      </c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5"/>
      <c r="CZ73" s="120"/>
      <c r="DA73" s="428" t="s">
        <v>430</v>
      </c>
      <c r="DB73" s="429"/>
      <c r="DC73" s="429"/>
      <c r="DD73" s="429"/>
      <c r="DE73" s="429"/>
      <c r="DF73" s="429"/>
      <c r="DG73" s="429"/>
      <c r="DH73" s="429"/>
      <c r="DI73" s="429"/>
      <c r="DJ73" s="429"/>
      <c r="DK73" s="429"/>
      <c r="DL73" s="429"/>
      <c r="DM73" s="429"/>
      <c r="DN73" s="429"/>
      <c r="DO73" s="430"/>
    </row>
    <row r="74" spans="2:119" ht="9" customHeight="1" thickBot="1">
      <c r="B74" s="14"/>
      <c r="C74" s="2" t="s">
        <v>431</v>
      </c>
      <c r="D74" s="11"/>
      <c r="E74" s="11"/>
      <c r="F74" s="11"/>
      <c r="G74" s="11"/>
      <c r="H74" s="11"/>
      <c r="I74" s="11"/>
      <c r="J74" s="11"/>
      <c r="K74" s="11"/>
      <c r="L74" s="11"/>
      <c r="N74" s="11"/>
      <c r="O74" s="11"/>
      <c r="Q74" s="11" t="s">
        <v>432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5"/>
      <c r="AE74" s="14"/>
      <c r="AF74" s="11" t="s">
        <v>151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5"/>
      <c r="BV74" s="11"/>
      <c r="BW74" s="11"/>
      <c r="BX74" s="14"/>
      <c r="BY74" s="2" t="s">
        <v>431</v>
      </c>
      <c r="BZ74" s="11"/>
      <c r="CA74" s="11"/>
      <c r="CB74" s="11"/>
      <c r="CC74" s="11"/>
      <c r="CD74" s="11"/>
      <c r="CE74" s="11"/>
      <c r="CF74" s="11"/>
      <c r="CG74" s="11"/>
      <c r="CH74" s="11"/>
      <c r="CJ74" s="11"/>
      <c r="CK74" s="11"/>
      <c r="CM74" s="11" t="s">
        <v>432</v>
      </c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5"/>
      <c r="CZ74" s="120"/>
      <c r="DA74" s="431"/>
      <c r="DB74" s="432"/>
      <c r="DC74" s="432"/>
      <c r="DD74" s="432"/>
      <c r="DE74" s="432"/>
      <c r="DF74" s="432"/>
      <c r="DG74" s="432"/>
      <c r="DH74" s="432"/>
      <c r="DI74" s="432"/>
      <c r="DJ74" s="432"/>
      <c r="DK74" s="432"/>
      <c r="DL74" s="432"/>
      <c r="DM74" s="432"/>
      <c r="DN74" s="432"/>
      <c r="DO74" s="433"/>
    </row>
    <row r="75" spans="2:104" ht="9" customHeight="1">
      <c r="B75" s="14"/>
      <c r="C75" s="11" t="s">
        <v>433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 t="s">
        <v>288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5"/>
      <c r="AE75" s="14"/>
      <c r="AF75" s="11" t="s">
        <v>153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5"/>
      <c r="BV75" s="11"/>
      <c r="BW75" s="11"/>
      <c r="BX75" s="14"/>
      <c r="BY75" s="11" t="s">
        <v>434</v>
      </c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 t="s">
        <v>288</v>
      </c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5"/>
      <c r="CZ75" s="121"/>
    </row>
    <row r="76" spans="2:104" ht="9" customHeight="1">
      <c r="B76" s="14" t="s">
        <v>132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5"/>
      <c r="AE76" s="14" t="s">
        <v>260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5"/>
      <c r="BV76" s="11"/>
      <c r="BW76" s="11"/>
      <c r="BX76" s="14" t="s">
        <v>132</v>
      </c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5"/>
      <c r="CZ76" s="121"/>
    </row>
    <row r="77" spans="2:119" ht="9" customHeight="1">
      <c r="B77" s="14"/>
      <c r="C77" s="11" t="s">
        <v>135</v>
      </c>
      <c r="D77" s="11"/>
      <c r="E77" s="11"/>
      <c r="F77" s="11"/>
      <c r="G77" s="11"/>
      <c r="H77" s="11"/>
      <c r="I77" s="11"/>
      <c r="J77" s="11"/>
      <c r="K77" s="11"/>
      <c r="L77" s="11" t="s">
        <v>30</v>
      </c>
      <c r="M77" s="11"/>
      <c r="N77" s="11"/>
      <c r="O77" s="11"/>
      <c r="P77" s="11"/>
      <c r="Q77" s="11"/>
      <c r="R77" s="11"/>
      <c r="S77" s="11"/>
      <c r="T77" s="11"/>
      <c r="U77" s="11" t="s">
        <v>140</v>
      </c>
      <c r="V77" s="11"/>
      <c r="W77" s="11"/>
      <c r="X77" s="11"/>
      <c r="Y77" s="11"/>
      <c r="Z77" s="11"/>
      <c r="AA77" s="11"/>
      <c r="AB77" s="11"/>
      <c r="AC77" s="15"/>
      <c r="AE77" s="14"/>
      <c r="AF77" s="11" t="s">
        <v>272</v>
      </c>
      <c r="AG77" s="11"/>
      <c r="AH77" s="11"/>
      <c r="AI77" s="11"/>
      <c r="AJ77" s="11"/>
      <c r="AK77" s="11"/>
      <c r="AL77" s="11"/>
      <c r="AM77" s="11" t="s">
        <v>273</v>
      </c>
      <c r="AN77" s="11"/>
      <c r="AO77" s="11"/>
      <c r="AP77" s="11"/>
      <c r="AQ77" s="11"/>
      <c r="AR77" s="11" t="s">
        <v>274</v>
      </c>
      <c r="AS77" s="11"/>
      <c r="AT77" s="11"/>
      <c r="AU77" s="11"/>
      <c r="AV77" s="15"/>
      <c r="BV77" s="11"/>
      <c r="BW77" s="11"/>
      <c r="BX77" s="14"/>
      <c r="BY77" s="11" t="s">
        <v>135</v>
      </c>
      <c r="BZ77" s="11"/>
      <c r="CA77" s="11"/>
      <c r="CB77" s="11"/>
      <c r="CC77" s="11"/>
      <c r="CD77" s="11"/>
      <c r="CE77" s="11"/>
      <c r="CF77" s="11"/>
      <c r="CG77" s="11"/>
      <c r="CH77" s="11" t="s">
        <v>30</v>
      </c>
      <c r="CI77" s="11"/>
      <c r="CJ77" s="11"/>
      <c r="CK77" s="11"/>
      <c r="CL77" s="11"/>
      <c r="CM77" s="11"/>
      <c r="CN77" s="11"/>
      <c r="CO77" s="11"/>
      <c r="CP77" s="11"/>
      <c r="CQ77" s="11" t="s">
        <v>140</v>
      </c>
      <c r="CR77" s="11"/>
      <c r="CS77" s="11"/>
      <c r="CT77" s="11"/>
      <c r="CU77" s="11"/>
      <c r="CV77" s="11"/>
      <c r="CW77" s="11"/>
      <c r="CX77" s="11"/>
      <c r="CY77" s="15"/>
      <c r="CZ77" s="121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</row>
    <row r="78" spans="2:103" ht="9" customHeight="1">
      <c r="B78" s="14"/>
      <c r="C78" s="11" t="s">
        <v>32</v>
      </c>
      <c r="D78" s="11"/>
      <c r="E78" s="11"/>
      <c r="F78" s="11"/>
      <c r="G78" s="11"/>
      <c r="H78" s="11"/>
      <c r="I78" s="11"/>
      <c r="J78" s="11"/>
      <c r="K78" s="11"/>
      <c r="L78" s="11" t="s">
        <v>238</v>
      </c>
      <c r="M78" s="11"/>
      <c r="N78" s="11"/>
      <c r="O78" s="11"/>
      <c r="P78" s="11"/>
      <c r="Q78" s="11"/>
      <c r="R78" s="11"/>
      <c r="S78" s="11"/>
      <c r="T78" s="11"/>
      <c r="V78" s="11"/>
      <c r="W78" s="11"/>
      <c r="X78" s="11"/>
      <c r="Y78" s="11"/>
      <c r="Z78" s="11"/>
      <c r="AA78" s="11"/>
      <c r="AB78" s="11"/>
      <c r="AC78" s="15"/>
      <c r="AE78" s="14"/>
      <c r="AF78" s="11" t="s">
        <v>275</v>
      </c>
      <c r="AG78" s="11"/>
      <c r="AH78" s="11"/>
      <c r="AI78" s="11"/>
      <c r="AJ78" s="11"/>
      <c r="AK78" s="11"/>
      <c r="AL78" s="11"/>
      <c r="AM78" s="11" t="s">
        <v>276</v>
      </c>
      <c r="AN78" s="11"/>
      <c r="AO78" s="11"/>
      <c r="AP78" s="11"/>
      <c r="AQ78" s="11"/>
      <c r="AR78" s="11" t="s">
        <v>269</v>
      </c>
      <c r="AS78" s="11"/>
      <c r="AT78" s="11"/>
      <c r="AU78" s="11"/>
      <c r="AV78" s="15"/>
      <c r="BV78" s="11"/>
      <c r="BW78" s="11"/>
      <c r="BX78" s="14"/>
      <c r="BY78" s="11" t="s">
        <v>32</v>
      </c>
      <c r="BZ78" s="11"/>
      <c r="CA78" s="11"/>
      <c r="CB78" s="11"/>
      <c r="CC78" s="11"/>
      <c r="CD78" s="11"/>
      <c r="CE78" s="11"/>
      <c r="CF78" s="11"/>
      <c r="CG78" s="11"/>
      <c r="CH78" s="11" t="s">
        <v>238</v>
      </c>
      <c r="CI78" s="11"/>
      <c r="CJ78" s="11"/>
      <c r="CK78" s="11"/>
      <c r="CL78" s="11"/>
      <c r="CM78" s="11"/>
      <c r="CN78" s="11"/>
      <c r="CO78" s="11"/>
      <c r="CP78" s="11"/>
      <c r="CR78" s="11"/>
      <c r="CS78" s="11"/>
      <c r="CT78" s="11"/>
      <c r="CU78" s="11"/>
      <c r="CV78" s="11"/>
      <c r="CW78" s="11"/>
      <c r="CX78" s="11"/>
      <c r="CY78" s="15"/>
    </row>
    <row r="79" spans="2:103" ht="9" customHeight="1">
      <c r="B79" s="14"/>
      <c r="C79" s="11" t="s">
        <v>301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 t="s">
        <v>298</v>
      </c>
      <c r="V79" s="11"/>
      <c r="W79" s="11"/>
      <c r="X79" s="11"/>
      <c r="Y79" s="11"/>
      <c r="Z79" s="11"/>
      <c r="AA79" s="11"/>
      <c r="AB79" s="11"/>
      <c r="AC79" s="15"/>
      <c r="AE79" s="14" t="s">
        <v>264</v>
      </c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5"/>
      <c r="BV79" s="11"/>
      <c r="BW79" s="11"/>
      <c r="BX79" s="14"/>
      <c r="BY79" s="11" t="s">
        <v>301</v>
      </c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 t="s">
        <v>298</v>
      </c>
      <c r="CR79" s="11"/>
      <c r="CS79" s="11"/>
      <c r="CT79" s="11"/>
      <c r="CU79" s="11"/>
      <c r="CV79" s="11"/>
      <c r="CW79" s="11"/>
      <c r="CX79" s="11"/>
      <c r="CY79" s="15"/>
    </row>
    <row r="80" spans="2:103" ht="9" customHeight="1">
      <c r="B80" s="14"/>
      <c r="C80" s="11" t="s">
        <v>228</v>
      </c>
      <c r="D80" s="11"/>
      <c r="E80" s="11"/>
      <c r="F80" s="11"/>
      <c r="G80" s="11"/>
      <c r="H80" s="11"/>
      <c r="I80" s="11"/>
      <c r="J80" s="11"/>
      <c r="K80" s="11"/>
      <c r="L80" s="11" t="s">
        <v>435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5"/>
      <c r="AD80" s="11"/>
      <c r="AE80" s="14"/>
      <c r="AF80" s="11" t="s">
        <v>277</v>
      </c>
      <c r="AG80" s="11"/>
      <c r="AH80" s="11"/>
      <c r="AI80" s="11"/>
      <c r="AJ80" s="11" t="s">
        <v>278</v>
      </c>
      <c r="AK80" s="11"/>
      <c r="AL80" s="11"/>
      <c r="AM80" s="11"/>
      <c r="AN80" s="11"/>
      <c r="AO80" s="11" t="s">
        <v>279</v>
      </c>
      <c r="AP80" s="11"/>
      <c r="AQ80" s="11"/>
      <c r="AR80" s="11"/>
      <c r="AS80" s="11"/>
      <c r="AT80" s="11"/>
      <c r="AU80" s="11"/>
      <c r="AV80" s="15"/>
      <c r="BV80" s="11"/>
      <c r="BW80" s="11"/>
      <c r="BX80" s="14"/>
      <c r="BY80" s="11" t="s">
        <v>228</v>
      </c>
      <c r="BZ80" s="11"/>
      <c r="CA80" s="11"/>
      <c r="CB80" s="11"/>
      <c r="CC80" s="11"/>
      <c r="CD80" s="11"/>
      <c r="CE80" s="11"/>
      <c r="CF80" s="11"/>
      <c r="CG80" s="11"/>
      <c r="CH80" s="11" t="s">
        <v>436</v>
      </c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5"/>
    </row>
    <row r="81" spans="2:103" ht="7.5" customHeight="1">
      <c r="B81" s="14" t="s">
        <v>146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5"/>
      <c r="AE81" s="14" t="s">
        <v>270</v>
      </c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5"/>
      <c r="BV81" s="11"/>
      <c r="BW81" s="11"/>
      <c r="BX81" s="14" t="s">
        <v>146</v>
      </c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5"/>
    </row>
    <row r="82" spans="2:103" ht="7.5" customHeight="1">
      <c r="B82" s="14"/>
      <c r="C82" s="11" t="s">
        <v>147</v>
      </c>
      <c r="D82" s="11"/>
      <c r="E82" s="11"/>
      <c r="F82" s="11"/>
      <c r="G82" s="11"/>
      <c r="H82" s="11"/>
      <c r="I82" s="11"/>
      <c r="J82" s="11"/>
      <c r="K82" s="11"/>
      <c r="L82" s="11"/>
      <c r="M82" s="11" t="s">
        <v>38</v>
      </c>
      <c r="N82" s="11"/>
      <c r="O82" s="11"/>
      <c r="P82" s="11"/>
      <c r="Q82" s="11"/>
      <c r="R82" s="11"/>
      <c r="S82" s="11"/>
      <c r="T82" s="11" t="s">
        <v>149</v>
      </c>
      <c r="U82" s="11"/>
      <c r="V82" s="11"/>
      <c r="W82" s="11"/>
      <c r="X82" s="11" t="s">
        <v>40</v>
      </c>
      <c r="Y82" s="11"/>
      <c r="Z82" s="11"/>
      <c r="AA82" s="11"/>
      <c r="AB82" s="11"/>
      <c r="AC82" s="15"/>
      <c r="AE82" s="38"/>
      <c r="AF82" s="19" t="s">
        <v>437</v>
      </c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21"/>
      <c r="BV82" s="11"/>
      <c r="BX82" s="14"/>
      <c r="BY82" s="11" t="s">
        <v>147</v>
      </c>
      <c r="BZ82" s="11"/>
      <c r="CA82" s="11"/>
      <c r="CB82" s="11"/>
      <c r="CC82" s="11"/>
      <c r="CD82" s="11"/>
      <c r="CE82" s="11"/>
      <c r="CF82" s="11"/>
      <c r="CG82" s="11"/>
      <c r="CH82" s="11"/>
      <c r="CI82" s="11" t="s">
        <v>38</v>
      </c>
      <c r="CJ82" s="11"/>
      <c r="CK82" s="11"/>
      <c r="CL82" s="11"/>
      <c r="CM82" s="11"/>
      <c r="CN82" s="11"/>
      <c r="CO82" s="11"/>
      <c r="CP82" s="11" t="s">
        <v>149</v>
      </c>
      <c r="CQ82" s="11"/>
      <c r="CR82" s="11"/>
      <c r="CS82" s="11"/>
      <c r="CT82" s="11" t="s">
        <v>40</v>
      </c>
      <c r="CU82" s="11"/>
      <c r="CV82" s="11"/>
      <c r="CW82" s="11"/>
      <c r="CX82" s="11"/>
      <c r="CY82" s="15"/>
    </row>
    <row r="83" spans="2:103" ht="7.5" customHeight="1">
      <c r="B83" s="14"/>
      <c r="C83" s="11" t="s">
        <v>262</v>
      </c>
      <c r="D83" s="11"/>
      <c r="E83" s="11"/>
      <c r="F83" s="11"/>
      <c r="G83" s="11"/>
      <c r="H83" s="11"/>
      <c r="I83" s="11"/>
      <c r="J83" s="11"/>
      <c r="K83" s="11"/>
      <c r="L83" s="11"/>
      <c r="M83" s="11" t="s">
        <v>22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5"/>
      <c r="BX83" s="14"/>
      <c r="BY83" s="11" t="s">
        <v>262</v>
      </c>
      <c r="BZ83" s="11"/>
      <c r="CA83" s="11"/>
      <c r="CB83" s="11"/>
      <c r="CC83" s="11"/>
      <c r="CD83" s="11"/>
      <c r="CE83" s="11"/>
      <c r="CF83" s="11"/>
      <c r="CG83" s="11"/>
      <c r="CH83" s="11"/>
      <c r="CI83" s="11" t="s">
        <v>22</v>
      </c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5"/>
    </row>
    <row r="84" spans="2:103" ht="7.5" customHeight="1">
      <c r="B84" s="14" t="s">
        <v>260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5"/>
      <c r="BX84" s="14" t="s">
        <v>260</v>
      </c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5"/>
    </row>
    <row r="85" spans="2:103" ht="7.5" customHeight="1">
      <c r="B85" s="14"/>
      <c r="C85" s="11" t="s">
        <v>261</v>
      </c>
      <c r="D85" s="11"/>
      <c r="E85" s="11"/>
      <c r="F85" s="11"/>
      <c r="G85" s="11"/>
      <c r="H85" s="11"/>
      <c r="I85" s="11"/>
      <c r="J85" s="11"/>
      <c r="K85" s="11"/>
      <c r="L85" s="11"/>
      <c r="M85" s="11" t="s">
        <v>263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5"/>
      <c r="BX85" s="14"/>
      <c r="BY85" s="11" t="s">
        <v>261</v>
      </c>
      <c r="BZ85" s="11"/>
      <c r="CA85" s="11"/>
      <c r="CB85" s="11"/>
      <c r="CC85" s="11"/>
      <c r="CD85" s="11"/>
      <c r="CE85" s="11"/>
      <c r="CF85" s="11"/>
      <c r="CG85" s="11"/>
      <c r="CH85" s="11"/>
      <c r="CI85" s="11" t="s">
        <v>263</v>
      </c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5"/>
    </row>
    <row r="86" spans="2:103" ht="7.5" customHeight="1">
      <c r="B86" s="14" t="s">
        <v>264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5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R86" s="11"/>
      <c r="AS86" s="11"/>
      <c r="BX86" s="14" t="s">
        <v>264</v>
      </c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5"/>
    </row>
    <row r="87" spans="2:103" ht="7.5" customHeight="1">
      <c r="B87" s="14"/>
      <c r="C87" s="11" t="s">
        <v>265</v>
      </c>
      <c r="D87" s="11"/>
      <c r="E87" s="11"/>
      <c r="F87" s="11"/>
      <c r="G87" s="11"/>
      <c r="H87" s="11"/>
      <c r="I87" s="11"/>
      <c r="J87" s="11"/>
      <c r="K87" s="11" t="s">
        <v>266</v>
      </c>
      <c r="L87" s="11"/>
      <c r="M87" s="11"/>
      <c r="N87" s="11"/>
      <c r="O87" s="11"/>
      <c r="P87" s="11"/>
      <c r="Q87" s="11"/>
      <c r="R87" s="11"/>
      <c r="S87" s="11"/>
      <c r="T87" s="11"/>
      <c r="U87" s="11" t="s">
        <v>267</v>
      </c>
      <c r="V87" s="11"/>
      <c r="W87" s="11"/>
      <c r="X87" s="11"/>
      <c r="Y87" s="11"/>
      <c r="Z87" s="11"/>
      <c r="AA87" s="11"/>
      <c r="AB87" s="11"/>
      <c r="AC87" s="15"/>
      <c r="BX87" s="14"/>
      <c r="BY87" s="11" t="s">
        <v>265</v>
      </c>
      <c r="BZ87" s="11"/>
      <c r="CA87" s="11"/>
      <c r="CB87" s="11"/>
      <c r="CC87" s="11"/>
      <c r="CD87" s="11"/>
      <c r="CE87" s="11"/>
      <c r="CF87" s="11"/>
      <c r="CG87" s="11" t="s">
        <v>266</v>
      </c>
      <c r="CH87" s="11"/>
      <c r="CI87" s="11"/>
      <c r="CJ87" s="11"/>
      <c r="CK87" s="11"/>
      <c r="CL87" s="11"/>
      <c r="CM87" s="11"/>
      <c r="CN87" s="11"/>
      <c r="CO87" s="11"/>
      <c r="CP87" s="11"/>
      <c r="CQ87" s="11" t="s">
        <v>267</v>
      </c>
      <c r="CR87" s="11"/>
      <c r="CS87" s="11"/>
      <c r="CT87" s="11"/>
      <c r="CU87" s="11"/>
      <c r="CV87" s="11"/>
      <c r="CW87" s="11"/>
      <c r="CX87" s="11"/>
      <c r="CY87" s="15"/>
    </row>
    <row r="88" spans="2:103" ht="7.5" customHeight="1">
      <c r="B88" s="14"/>
      <c r="C88" s="11" t="s">
        <v>268</v>
      </c>
      <c r="D88" s="11"/>
      <c r="E88" s="11"/>
      <c r="F88" s="11"/>
      <c r="G88" s="11"/>
      <c r="H88" s="11"/>
      <c r="I88" s="11"/>
      <c r="J88" s="11"/>
      <c r="K88" s="11" t="s">
        <v>289</v>
      </c>
      <c r="L88" s="11"/>
      <c r="M88" s="11"/>
      <c r="N88" s="11"/>
      <c r="O88" s="11"/>
      <c r="P88" s="11"/>
      <c r="Q88" s="11"/>
      <c r="R88" s="11"/>
      <c r="S88" s="11"/>
      <c r="T88" s="11"/>
      <c r="U88" s="11" t="s">
        <v>269</v>
      </c>
      <c r="V88" s="11"/>
      <c r="W88" s="11"/>
      <c r="X88" s="11"/>
      <c r="Y88" s="11"/>
      <c r="Z88" s="11"/>
      <c r="AA88" s="11"/>
      <c r="AB88" s="11"/>
      <c r="AC88" s="15"/>
      <c r="BX88" s="14"/>
      <c r="BY88" s="11" t="s">
        <v>268</v>
      </c>
      <c r="BZ88" s="11"/>
      <c r="CA88" s="11"/>
      <c r="CB88" s="11"/>
      <c r="CC88" s="11"/>
      <c r="CD88" s="11"/>
      <c r="CE88" s="11"/>
      <c r="CF88" s="11"/>
      <c r="CG88" s="11" t="s">
        <v>289</v>
      </c>
      <c r="CH88" s="11"/>
      <c r="CI88" s="11"/>
      <c r="CJ88" s="11"/>
      <c r="CK88" s="11"/>
      <c r="CL88" s="11"/>
      <c r="CM88" s="11"/>
      <c r="CN88" s="11"/>
      <c r="CO88" s="11"/>
      <c r="CP88" s="11"/>
      <c r="CQ88" s="11" t="s">
        <v>269</v>
      </c>
      <c r="CR88" s="11"/>
      <c r="CS88" s="11"/>
      <c r="CT88" s="11"/>
      <c r="CU88" s="11"/>
      <c r="CV88" s="11"/>
      <c r="CW88" s="11"/>
      <c r="CX88" s="11"/>
      <c r="CY88" s="15"/>
    </row>
    <row r="89" spans="2:105" ht="7.5" customHeight="1">
      <c r="B89" s="14" t="s">
        <v>270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5"/>
      <c r="BV89" s="11"/>
      <c r="BW89" s="11"/>
      <c r="BX89" s="14" t="s">
        <v>270</v>
      </c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5"/>
      <c r="CZ89" s="11"/>
      <c r="DA89" s="11"/>
    </row>
    <row r="90" spans="2:103" ht="7.5" customHeight="1">
      <c r="B90" s="38"/>
      <c r="C90" s="19" t="s">
        <v>271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21"/>
      <c r="BX90" s="38"/>
      <c r="BY90" s="19" t="s">
        <v>271</v>
      </c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21"/>
    </row>
    <row r="91" spans="2:103" ht="7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</row>
    <row r="92" spans="2:10" ht="24">
      <c r="B92" s="1" t="s">
        <v>253</v>
      </c>
      <c r="J92" s="3" t="s">
        <v>255</v>
      </c>
    </row>
    <row r="93" spans="107:116" ht="7.5" customHeight="1" thickBot="1"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</row>
    <row r="94" spans="34:116" ht="13.5" customHeight="1" thickTop="1">
      <c r="AH94" s="780" t="s">
        <v>403</v>
      </c>
      <c r="AI94" s="780"/>
      <c r="AJ94" s="780"/>
      <c r="AK94" s="780"/>
      <c r="AL94" s="780"/>
      <c r="AM94" s="780"/>
      <c r="AN94" s="780"/>
      <c r="AO94" s="780"/>
      <c r="AP94" s="780"/>
      <c r="AQ94" s="780"/>
      <c r="AR94" s="780"/>
      <c r="AS94" s="780"/>
      <c r="AT94" s="780"/>
      <c r="AU94" s="780"/>
      <c r="AV94" s="780"/>
      <c r="AW94" s="780"/>
      <c r="BQ94" s="122"/>
      <c r="BR94" s="123" t="s">
        <v>44</v>
      </c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5"/>
      <c r="DC94" s="623" t="s">
        <v>214</v>
      </c>
      <c r="DD94" s="624"/>
      <c r="DE94" s="624"/>
      <c r="DF94" s="624"/>
      <c r="DG94" s="624"/>
      <c r="DH94" s="624"/>
      <c r="DI94" s="624"/>
      <c r="DJ94" s="624"/>
      <c r="DK94" s="624"/>
      <c r="DL94" s="625"/>
    </row>
    <row r="95" spans="2:116" ht="18" thickBot="1">
      <c r="B95" s="4" t="s">
        <v>62</v>
      </c>
      <c r="K95" s="105" t="s">
        <v>280</v>
      </c>
      <c r="AQ95" s="12"/>
      <c r="AR95" s="12"/>
      <c r="AS95" s="12"/>
      <c r="AT95" s="12"/>
      <c r="AU95" s="12"/>
      <c r="AV95" s="12"/>
      <c r="AW95" s="12"/>
      <c r="AX95" s="12"/>
      <c r="AY95" s="12"/>
      <c r="AZ95" s="11"/>
      <c r="BA95" s="11"/>
      <c r="BB95" s="11"/>
      <c r="BC95" s="11"/>
      <c r="BD95" s="11"/>
      <c r="BE95" s="11"/>
      <c r="BF95" s="11"/>
      <c r="BQ95" s="126"/>
      <c r="BR95" s="127" t="s">
        <v>242</v>
      </c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9"/>
      <c r="DC95" s="626"/>
      <c r="DD95" s="459"/>
      <c r="DE95" s="459"/>
      <c r="DF95" s="459"/>
      <c r="DG95" s="459"/>
      <c r="DH95" s="459"/>
      <c r="DI95" s="459"/>
      <c r="DJ95" s="459"/>
      <c r="DK95" s="459"/>
      <c r="DL95" s="627"/>
    </row>
    <row r="96" spans="2:77" ht="18" thickTop="1">
      <c r="B96" s="4"/>
      <c r="S96" s="237" t="s">
        <v>406</v>
      </c>
      <c r="AQ96" s="12"/>
      <c r="AR96" s="12"/>
      <c r="AS96" s="12"/>
      <c r="AT96" s="12"/>
      <c r="AU96" s="12"/>
      <c r="AV96" s="12"/>
      <c r="AW96" s="12"/>
      <c r="AX96" s="12"/>
      <c r="AY96" s="12"/>
      <c r="AZ96" s="11"/>
      <c r="BA96" s="11"/>
      <c r="BB96" s="11"/>
      <c r="BC96" s="11"/>
      <c r="BD96" s="11"/>
      <c r="BE96" s="11"/>
      <c r="BF96" s="11"/>
      <c r="BY96" s="238" t="s">
        <v>405</v>
      </c>
    </row>
    <row r="97" spans="2:59" ht="17.25">
      <c r="B97" s="4" t="s">
        <v>250</v>
      </c>
      <c r="BG97" s="188" t="s">
        <v>283</v>
      </c>
    </row>
    <row r="98" spans="59:110" ht="7.5" customHeight="1">
      <c r="BG98" s="187" t="s">
        <v>284</v>
      </c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ht="7.5" customHeight="1" thickBot="1"/>
    <row r="100" spans="2:114" ht="12" customHeight="1">
      <c r="B100" s="528" t="s">
        <v>226</v>
      </c>
      <c r="C100" s="300"/>
      <c r="D100" s="300"/>
      <c r="E100" s="300"/>
      <c r="F100" s="300"/>
      <c r="G100" s="300"/>
      <c r="H100" s="303"/>
      <c r="I100" s="520" t="s">
        <v>157</v>
      </c>
      <c r="J100" s="521"/>
      <c r="K100" s="521"/>
      <c r="L100" s="521"/>
      <c r="M100" s="521"/>
      <c r="N100" s="522"/>
      <c r="O100" s="389" t="s">
        <v>158</v>
      </c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1"/>
      <c r="AJ100" s="196" t="s">
        <v>159</v>
      </c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8"/>
      <c r="DE100" s="299" t="s">
        <v>160</v>
      </c>
      <c r="DF100" s="300"/>
      <c r="DG100" s="300"/>
      <c r="DH100" s="300"/>
      <c r="DI100" s="300"/>
      <c r="DJ100" s="527"/>
    </row>
    <row r="101" spans="2:114" ht="7.5" customHeight="1">
      <c r="B101" s="489" t="s">
        <v>161</v>
      </c>
      <c r="C101" s="345"/>
      <c r="D101" s="345"/>
      <c r="E101" s="345"/>
      <c r="F101" s="345"/>
      <c r="G101" s="345"/>
      <c r="H101" s="451"/>
      <c r="I101" s="523"/>
      <c r="J101" s="394"/>
      <c r="K101" s="394"/>
      <c r="L101" s="394"/>
      <c r="M101" s="394"/>
      <c r="N101" s="395"/>
      <c r="O101" s="295" t="s">
        <v>162</v>
      </c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6"/>
      <c r="AB101" s="252" t="s">
        <v>163</v>
      </c>
      <c r="AC101" s="253"/>
      <c r="AD101" s="253"/>
      <c r="AE101" s="253"/>
      <c r="AF101" s="253"/>
      <c r="AG101" s="253"/>
      <c r="AH101" s="253"/>
      <c r="AI101" s="298"/>
      <c r="AJ101" s="199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1"/>
      <c r="DE101" s="402"/>
      <c r="DF101" s="345"/>
      <c r="DG101" s="345"/>
      <c r="DH101" s="345"/>
      <c r="DI101" s="345"/>
      <c r="DJ101" s="525"/>
    </row>
    <row r="102" spans="2:114" ht="7.5" customHeight="1">
      <c r="B102" s="16"/>
      <c r="C102" s="11"/>
      <c r="H102" s="15"/>
      <c r="I102" s="523"/>
      <c r="J102" s="394"/>
      <c r="K102" s="394"/>
      <c r="L102" s="394"/>
      <c r="M102" s="394"/>
      <c r="N102" s="395"/>
      <c r="O102" s="296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92"/>
      <c r="AB102" s="250"/>
      <c r="AC102" s="251"/>
      <c r="AD102" s="251"/>
      <c r="AE102" s="251"/>
      <c r="AF102" s="251"/>
      <c r="AG102" s="251"/>
      <c r="AH102" s="251"/>
      <c r="AI102" s="392"/>
      <c r="AJ102" s="442" t="s">
        <v>164</v>
      </c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9"/>
      <c r="BA102" s="9"/>
      <c r="BB102" s="9"/>
      <c r="BC102" s="9"/>
      <c r="BD102" s="72"/>
      <c r="BE102" s="529" t="s">
        <v>438</v>
      </c>
      <c r="BF102" s="340"/>
      <c r="BG102" s="340"/>
      <c r="BH102" s="340"/>
      <c r="BI102" s="341"/>
      <c r="BJ102" s="407" t="s">
        <v>282</v>
      </c>
      <c r="BK102" s="408"/>
      <c r="BL102" s="408"/>
      <c r="BM102" s="408"/>
      <c r="BN102" s="408"/>
      <c r="BO102" s="408"/>
      <c r="BP102" s="408"/>
      <c r="BQ102" s="408"/>
      <c r="BR102" s="408"/>
      <c r="BS102" s="408"/>
      <c r="BT102" s="408"/>
      <c r="BU102" s="9"/>
      <c r="BV102" s="9"/>
      <c r="BW102" s="9"/>
      <c r="BX102" s="9"/>
      <c r="BY102" s="9"/>
      <c r="BZ102" s="9"/>
      <c r="CA102" s="9"/>
      <c r="CB102" s="9"/>
      <c r="CC102" s="9"/>
      <c r="CD102" s="73"/>
      <c r="CE102" s="72"/>
      <c r="CF102" s="9" t="s">
        <v>46</v>
      </c>
      <c r="CG102" s="9"/>
      <c r="CH102" s="10"/>
      <c r="CI102" s="407" t="s">
        <v>165</v>
      </c>
      <c r="CJ102" s="408"/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9"/>
      <c r="CU102" s="9"/>
      <c r="CV102" s="9"/>
      <c r="CW102" s="9"/>
      <c r="CX102" s="9"/>
      <c r="CY102" s="10"/>
      <c r="CZ102" s="339" t="s">
        <v>439</v>
      </c>
      <c r="DA102" s="340"/>
      <c r="DB102" s="340"/>
      <c r="DC102" s="340"/>
      <c r="DD102" s="341"/>
      <c r="DE102" s="402" t="s">
        <v>166</v>
      </c>
      <c r="DF102" s="345"/>
      <c r="DG102" s="345"/>
      <c r="DH102" s="345"/>
      <c r="DI102" s="345"/>
      <c r="DJ102" s="525"/>
    </row>
    <row r="103" spans="2:114" ht="7.5" customHeight="1">
      <c r="B103" s="16"/>
      <c r="C103" s="11"/>
      <c r="D103" s="252" t="s">
        <v>167</v>
      </c>
      <c r="E103" s="253"/>
      <c r="F103" s="253"/>
      <c r="G103" s="253"/>
      <c r="H103" s="256"/>
      <c r="I103" s="402" t="s">
        <v>168</v>
      </c>
      <c r="J103" s="394"/>
      <c r="K103" s="394"/>
      <c r="L103" s="394"/>
      <c r="M103" s="394"/>
      <c r="N103" s="395"/>
      <c r="O103" s="295" t="s">
        <v>169</v>
      </c>
      <c r="P103" s="253"/>
      <c r="Q103" s="256"/>
      <c r="R103" s="407" t="s">
        <v>170</v>
      </c>
      <c r="S103" s="408"/>
      <c r="T103" s="408"/>
      <c r="U103" s="408"/>
      <c r="V103" s="408"/>
      <c r="W103" s="9"/>
      <c r="X103" s="9"/>
      <c r="Y103" s="9"/>
      <c r="Z103" s="9"/>
      <c r="AA103" s="10"/>
      <c r="AB103" s="252" t="s">
        <v>171</v>
      </c>
      <c r="AC103" s="253"/>
      <c r="AD103" s="256"/>
      <c r="AE103" s="252" t="s">
        <v>172</v>
      </c>
      <c r="AF103" s="253"/>
      <c r="AG103" s="253"/>
      <c r="AH103" s="253"/>
      <c r="AI103" s="298"/>
      <c r="AJ103" s="443"/>
      <c r="AK103" s="410"/>
      <c r="AL103" s="410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  <c r="AW103" s="410"/>
      <c r="AX103" s="410"/>
      <c r="AY103" s="410"/>
      <c r="AZ103" s="399" t="s">
        <v>173</v>
      </c>
      <c r="BA103" s="400"/>
      <c r="BB103" s="400"/>
      <c r="BC103" s="400"/>
      <c r="BD103" s="441"/>
      <c r="BE103" s="530"/>
      <c r="BF103" s="343"/>
      <c r="BG103" s="343"/>
      <c r="BH103" s="343"/>
      <c r="BI103" s="344"/>
      <c r="BJ103" s="409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144" t="s">
        <v>118</v>
      </c>
      <c r="BV103" s="145"/>
      <c r="BW103" s="145"/>
      <c r="BX103" s="145"/>
      <c r="BY103" s="146"/>
      <c r="BZ103" s="452" t="s">
        <v>174</v>
      </c>
      <c r="CA103" s="400"/>
      <c r="CB103" s="400"/>
      <c r="CC103" s="400"/>
      <c r="CD103" s="400"/>
      <c r="CE103" s="441"/>
      <c r="CF103" s="11" t="s">
        <v>47</v>
      </c>
      <c r="CG103" s="11"/>
      <c r="CH103" s="15"/>
      <c r="CI103" s="409"/>
      <c r="CJ103" s="410"/>
      <c r="CK103" s="410"/>
      <c r="CL103" s="410"/>
      <c r="CM103" s="410"/>
      <c r="CN103" s="410"/>
      <c r="CO103" s="410"/>
      <c r="CP103" s="410"/>
      <c r="CQ103" s="410"/>
      <c r="CR103" s="410"/>
      <c r="CS103" s="410"/>
      <c r="CT103" s="231" t="s">
        <v>175</v>
      </c>
      <c r="CU103" s="145"/>
      <c r="CV103" s="145"/>
      <c r="CW103" s="145"/>
      <c r="CX103" s="145"/>
      <c r="CY103" s="146"/>
      <c r="CZ103" s="342"/>
      <c r="DA103" s="343"/>
      <c r="DB103" s="343"/>
      <c r="DC103" s="343"/>
      <c r="DD103" s="344"/>
      <c r="DE103" s="402"/>
      <c r="DF103" s="345"/>
      <c r="DG103" s="345"/>
      <c r="DH103" s="345"/>
      <c r="DI103" s="345"/>
      <c r="DJ103" s="525"/>
    </row>
    <row r="104" spans="2:114" ht="7.5" customHeight="1">
      <c r="B104" s="16"/>
      <c r="C104" s="11"/>
      <c r="D104" s="402" t="s">
        <v>176</v>
      </c>
      <c r="E104" s="345"/>
      <c r="F104" s="345"/>
      <c r="G104" s="345"/>
      <c r="H104" s="451"/>
      <c r="I104" s="393" t="s">
        <v>177</v>
      </c>
      <c r="J104" s="394"/>
      <c r="K104" s="394"/>
      <c r="L104" s="394"/>
      <c r="M104" s="394"/>
      <c r="N104" s="395"/>
      <c r="O104" s="75" t="s">
        <v>49</v>
      </c>
      <c r="P104" s="11"/>
      <c r="Q104" s="11"/>
      <c r="R104" s="409"/>
      <c r="S104" s="410"/>
      <c r="T104" s="410"/>
      <c r="U104" s="410"/>
      <c r="V104" s="410"/>
      <c r="W104" s="399" t="s">
        <v>175</v>
      </c>
      <c r="X104" s="400"/>
      <c r="Y104" s="400"/>
      <c r="Z104" s="400"/>
      <c r="AA104" s="401"/>
      <c r="AB104" s="14" t="s">
        <v>49</v>
      </c>
      <c r="AC104" s="11"/>
      <c r="AD104" s="11"/>
      <c r="AE104" s="402"/>
      <c r="AF104" s="345"/>
      <c r="AG104" s="345"/>
      <c r="AH104" s="345"/>
      <c r="AI104" s="403"/>
      <c r="AJ104" s="11"/>
      <c r="AK104" s="11" t="s">
        <v>178</v>
      </c>
      <c r="AY104" s="11"/>
      <c r="AZ104" s="135" t="s">
        <v>179</v>
      </c>
      <c r="BA104" s="11"/>
      <c r="BB104" s="11"/>
      <c r="BC104" s="11"/>
      <c r="BD104" s="17"/>
      <c r="BE104" s="530"/>
      <c r="BF104" s="343"/>
      <c r="BG104" s="343"/>
      <c r="BH104" s="343"/>
      <c r="BI104" s="344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7"/>
      <c r="BU104" s="76"/>
      <c r="BY104" s="15"/>
      <c r="BZ104" s="136"/>
      <c r="CA104" s="137"/>
      <c r="CB104" s="137"/>
      <c r="CC104" s="137"/>
      <c r="CD104" s="11"/>
      <c r="CE104" s="17"/>
      <c r="CF104" s="11" t="s">
        <v>49</v>
      </c>
      <c r="CG104" s="11"/>
      <c r="CH104" s="15"/>
      <c r="CI104" s="112"/>
      <c r="CJ104" s="24"/>
      <c r="CK104" s="24"/>
      <c r="CL104" s="24"/>
      <c r="CM104" s="24"/>
      <c r="CN104" s="24"/>
      <c r="CO104" s="24"/>
      <c r="CP104" s="11"/>
      <c r="CQ104" s="11"/>
      <c r="CR104" s="11"/>
      <c r="CS104" s="11"/>
      <c r="CT104" s="76" t="s">
        <v>50</v>
      </c>
      <c r="CU104" s="12"/>
      <c r="CV104" s="12"/>
      <c r="CW104" s="12"/>
      <c r="CX104" s="12"/>
      <c r="CY104" s="143"/>
      <c r="CZ104" s="342"/>
      <c r="DA104" s="343"/>
      <c r="DB104" s="343"/>
      <c r="DC104" s="343"/>
      <c r="DD104" s="344"/>
      <c r="DE104" s="103" t="s">
        <v>180</v>
      </c>
      <c r="DF104" s="104"/>
      <c r="DG104" s="104"/>
      <c r="DH104" s="101"/>
      <c r="DI104" s="345" t="s">
        <v>181</v>
      </c>
      <c r="DJ104" s="611"/>
    </row>
    <row r="105" spans="2:114" ht="9.75" customHeight="1" thickBot="1">
      <c r="B105" s="56"/>
      <c r="C105" s="42"/>
      <c r="D105" s="41"/>
      <c r="E105" s="42"/>
      <c r="F105" s="42"/>
      <c r="G105" s="42"/>
      <c r="H105" s="43"/>
      <c r="I105" s="396"/>
      <c r="J105" s="397"/>
      <c r="K105" s="397"/>
      <c r="L105" s="397"/>
      <c r="M105" s="397"/>
      <c r="N105" s="398"/>
      <c r="O105" s="77" t="s">
        <v>182</v>
      </c>
      <c r="P105" s="42"/>
      <c r="Q105" s="42"/>
      <c r="R105" s="411"/>
      <c r="S105" s="412"/>
      <c r="T105" s="412"/>
      <c r="U105" s="412"/>
      <c r="V105" s="412"/>
      <c r="W105" s="413" t="s">
        <v>50</v>
      </c>
      <c r="X105" s="405"/>
      <c r="Y105" s="405"/>
      <c r="Z105" s="405"/>
      <c r="AA105" s="414"/>
      <c r="AB105" s="41" t="s">
        <v>183</v>
      </c>
      <c r="AC105" s="42"/>
      <c r="AD105" s="42"/>
      <c r="AE105" s="404"/>
      <c r="AF105" s="405"/>
      <c r="AG105" s="405"/>
      <c r="AH105" s="405"/>
      <c r="AI105" s="406"/>
      <c r="AJ105" s="42"/>
      <c r="AK105" s="42" t="s">
        <v>51</v>
      </c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8" t="s">
        <v>52</v>
      </c>
      <c r="BA105" s="42"/>
      <c r="BB105" s="42"/>
      <c r="BC105" s="42"/>
      <c r="BD105" s="139"/>
      <c r="BE105" s="413" t="s">
        <v>184</v>
      </c>
      <c r="BF105" s="405"/>
      <c r="BG105" s="405"/>
      <c r="BH105" s="405"/>
      <c r="BI105" s="414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78" t="s">
        <v>123</v>
      </c>
      <c r="BV105" s="102"/>
      <c r="BW105" s="102"/>
      <c r="BX105" s="102"/>
      <c r="BY105" s="150"/>
      <c r="BZ105" s="140" t="s">
        <v>76</v>
      </c>
      <c r="CA105" s="141" t="s">
        <v>77</v>
      </c>
      <c r="CB105" s="141" t="s">
        <v>78</v>
      </c>
      <c r="CC105" s="141" t="s">
        <v>84</v>
      </c>
      <c r="CD105" s="42"/>
      <c r="CE105" s="139"/>
      <c r="CF105" s="42" t="s">
        <v>185</v>
      </c>
      <c r="CG105" s="42"/>
      <c r="CH105" s="43"/>
      <c r="CI105" s="113"/>
      <c r="CJ105" s="114"/>
      <c r="CK105" s="114"/>
      <c r="CL105" s="114"/>
      <c r="CM105" s="114"/>
      <c r="CN105" s="114"/>
      <c r="CO105" s="114"/>
      <c r="CP105" s="42"/>
      <c r="CQ105" s="42"/>
      <c r="CR105" s="42"/>
      <c r="CS105" s="42"/>
      <c r="CT105" s="78"/>
      <c r="CU105" s="42"/>
      <c r="CV105" s="42"/>
      <c r="CW105" s="42"/>
      <c r="CX105" s="42"/>
      <c r="CY105" s="43"/>
      <c r="CZ105" s="41" t="s">
        <v>53</v>
      </c>
      <c r="DA105" s="42"/>
      <c r="DB105" s="42"/>
      <c r="DC105" s="42"/>
      <c r="DD105" s="43"/>
      <c r="DE105" s="41"/>
      <c r="DF105" s="613" t="s">
        <v>186</v>
      </c>
      <c r="DG105" s="613"/>
      <c r="DH105" s="102"/>
      <c r="DI105" s="459"/>
      <c r="DJ105" s="612"/>
    </row>
    <row r="106" spans="2:114" ht="12" customHeight="1" thickTop="1">
      <c r="B106" s="497" t="s">
        <v>440</v>
      </c>
      <c r="C106" s="498"/>
      <c r="D106" s="478" t="s">
        <v>197</v>
      </c>
      <c r="E106" s="479"/>
      <c r="F106" s="479"/>
      <c r="G106" s="479"/>
      <c r="H106" s="480"/>
      <c r="I106" s="248">
        <v>20</v>
      </c>
      <c r="J106" s="249"/>
      <c r="K106" s="249"/>
      <c r="L106" s="249"/>
      <c r="M106" s="11"/>
      <c r="N106" s="11"/>
      <c r="O106" s="483"/>
      <c r="P106" s="249"/>
      <c r="Q106" s="484"/>
      <c r="R106" s="248">
        <v>0</v>
      </c>
      <c r="S106" s="249"/>
      <c r="T106" s="249"/>
      <c r="U106" s="11"/>
      <c r="V106" s="11"/>
      <c r="W106" s="358"/>
      <c r="X106" s="249"/>
      <c r="Y106" s="249"/>
      <c r="Z106" s="11"/>
      <c r="AA106" s="15"/>
      <c r="AB106" s="11"/>
      <c r="AC106" s="11"/>
      <c r="AD106" s="11"/>
      <c r="AE106" s="14"/>
      <c r="AF106" s="11"/>
      <c r="AG106" s="11"/>
      <c r="AH106" s="11"/>
      <c r="AI106" s="80"/>
      <c r="AJ106" s="434" t="s">
        <v>240</v>
      </c>
      <c r="AK106" s="273"/>
      <c r="AL106" s="273"/>
      <c r="AM106" s="435"/>
      <c r="AN106" s="359" t="s">
        <v>389</v>
      </c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1"/>
      <c r="AZ106" s="272" t="s">
        <v>55</v>
      </c>
      <c r="BA106" s="273"/>
      <c r="BB106" s="273"/>
      <c r="BC106" s="273"/>
      <c r="BD106" s="477"/>
      <c r="BE106" s="272">
        <v>3</v>
      </c>
      <c r="BF106" s="273"/>
      <c r="BG106" s="273"/>
      <c r="BH106" s="273"/>
      <c r="BI106" s="282"/>
      <c r="BJ106" s="444" t="s">
        <v>392</v>
      </c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1"/>
      <c r="BU106" s="158">
        <v>4</v>
      </c>
      <c r="BV106" s="158">
        <v>0</v>
      </c>
      <c r="BW106" s="158">
        <v>1</v>
      </c>
      <c r="BX106" s="158">
        <v>3</v>
      </c>
      <c r="BY106" s="159">
        <v>2</v>
      </c>
      <c r="BZ106" s="160"/>
      <c r="CA106" s="158"/>
      <c r="CB106" s="158"/>
      <c r="CC106" s="158">
        <v>7</v>
      </c>
      <c r="CD106" s="157" t="s">
        <v>188</v>
      </c>
      <c r="CE106" s="154"/>
      <c r="CF106" s="272">
        <v>5</v>
      </c>
      <c r="CG106" s="273"/>
      <c r="CH106" s="282"/>
      <c r="CI106" s="659">
        <v>20</v>
      </c>
      <c r="CJ106" s="273"/>
      <c r="CK106" s="273"/>
      <c r="CL106" s="273"/>
      <c r="CM106" s="273"/>
      <c r="CN106" s="273"/>
      <c r="CO106" s="273"/>
      <c r="CP106" s="153" t="s">
        <v>129</v>
      </c>
      <c r="CQ106" s="153"/>
      <c r="CR106" s="153"/>
      <c r="CS106" s="154"/>
      <c r="CT106" s="272">
        <v>0</v>
      </c>
      <c r="CU106" s="273"/>
      <c r="CV106" s="273"/>
      <c r="CW106" s="273"/>
      <c r="CX106" s="153"/>
      <c r="CY106" s="193" t="s">
        <v>129</v>
      </c>
      <c r="CZ106" s="248">
        <v>20</v>
      </c>
      <c r="DA106" s="249"/>
      <c r="DB106" s="249"/>
      <c r="DC106" s="11"/>
      <c r="DD106" s="15"/>
      <c r="DE106" s="316">
        <f>IF(ISERROR((R106+AE106+CZ106)/I106)=TRUE,"",ROUND((R106+AE106+CZ106)/I106*100,1))</f>
        <v>100</v>
      </c>
      <c r="DF106" s="317"/>
      <c r="DG106" s="317"/>
      <c r="DH106" s="317"/>
      <c r="DI106" s="11"/>
      <c r="DJ106" s="18"/>
    </row>
    <row r="107" spans="2:114" ht="12" customHeight="1">
      <c r="B107" s="499"/>
      <c r="C107" s="500"/>
      <c r="D107" s="19"/>
      <c r="E107" s="19"/>
      <c r="F107" s="19"/>
      <c r="G107" s="19"/>
      <c r="H107" s="21"/>
      <c r="I107" s="250"/>
      <c r="J107" s="251"/>
      <c r="K107" s="251"/>
      <c r="L107" s="251"/>
      <c r="M107" s="19"/>
      <c r="N107" s="88" t="s">
        <v>129</v>
      </c>
      <c r="O107" s="296"/>
      <c r="P107" s="251"/>
      <c r="Q107" s="292"/>
      <c r="R107" s="250"/>
      <c r="S107" s="251"/>
      <c r="T107" s="251"/>
      <c r="U107" s="19"/>
      <c r="V107" s="88" t="s">
        <v>129</v>
      </c>
      <c r="W107" s="297"/>
      <c r="X107" s="251"/>
      <c r="Y107" s="251"/>
      <c r="Z107" s="19"/>
      <c r="AA107" s="90" t="s">
        <v>129</v>
      </c>
      <c r="AB107" s="19"/>
      <c r="AC107" s="19"/>
      <c r="AD107" s="19"/>
      <c r="AE107" s="38"/>
      <c r="AF107" s="19"/>
      <c r="AG107" s="19"/>
      <c r="AH107" s="19"/>
      <c r="AI107" s="91"/>
      <c r="AJ107" s="436" t="s">
        <v>241</v>
      </c>
      <c r="AK107" s="437"/>
      <c r="AL107" s="437"/>
      <c r="AM107" s="438"/>
      <c r="AN107" s="294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8"/>
      <c r="AZ107" s="439" t="s">
        <v>55</v>
      </c>
      <c r="BA107" s="437"/>
      <c r="BB107" s="437"/>
      <c r="BC107" s="437"/>
      <c r="BD107" s="440"/>
      <c r="BE107" s="264"/>
      <c r="BF107" s="265"/>
      <c r="BG107" s="265"/>
      <c r="BH107" s="265"/>
      <c r="BI107" s="278"/>
      <c r="BJ107" s="286"/>
      <c r="BK107" s="287"/>
      <c r="BL107" s="287"/>
      <c r="BM107" s="287"/>
      <c r="BN107" s="287"/>
      <c r="BO107" s="287"/>
      <c r="BP107" s="287"/>
      <c r="BQ107" s="287"/>
      <c r="BR107" s="287"/>
      <c r="BS107" s="287"/>
      <c r="BT107" s="288"/>
      <c r="BU107" s="173"/>
      <c r="BV107" s="173"/>
      <c r="BW107" s="173"/>
      <c r="BX107" s="173"/>
      <c r="BY107" s="174"/>
      <c r="BZ107" s="175"/>
      <c r="CA107" s="173"/>
      <c r="CB107" s="173"/>
      <c r="CC107" s="173"/>
      <c r="CD107" s="172" t="s">
        <v>188</v>
      </c>
      <c r="CE107" s="171"/>
      <c r="CF107" s="264"/>
      <c r="CG107" s="265"/>
      <c r="CH107" s="278"/>
      <c r="CI107" s="271"/>
      <c r="CJ107" s="265"/>
      <c r="CK107" s="265"/>
      <c r="CL107" s="265"/>
      <c r="CM107" s="265"/>
      <c r="CN107" s="265"/>
      <c r="CO107" s="265"/>
      <c r="CP107" s="155" t="s">
        <v>129</v>
      </c>
      <c r="CQ107" s="155"/>
      <c r="CR107" s="155"/>
      <c r="CS107" s="156"/>
      <c r="CT107" s="264"/>
      <c r="CU107" s="265"/>
      <c r="CV107" s="265"/>
      <c r="CW107" s="265"/>
      <c r="CX107" s="155"/>
      <c r="CY107" s="191" t="s">
        <v>129</v>
      </c>
      <c r="CZ107" s="250"/>
      <c r="DA107" s="251"/>
      <c r="DB107" s="251"/>
      <c r="DC107" s="19"/>
      <c r="DD107" s="90" t="s">
        <v>129</v>
      </c>
      <c r="DE107" s="323"/>
      <c r="DF107" s="324"/>
      <c r="DG107" s="324"/>
      <c r="DH107" s="324"/>
      <c r="DI107" s="19"/>
      <c r="DJ107" s="64" t="s">
        <v>29</v>
      </c>
    </row>
    <row r="108" spans="2:114" ht="12" customHeight="1">
      <c r="B108" s="499"/>
      <c r="C108" s="500"/>
      <c r="D108" s="368" t="s">
        <v>441</v>
      </c>
      <c r="E108" s="384"/>
      <c r="F108" s="384"/>
      <c r="G108" s="384"/>
      <c r="H108" s="385"/>
      <c r="I108" s="252"/>
      <c r="J108" s="253"/>
      <c r="K108" s="253"/>
      <c r="L108" s="253"/>
      <c r="M108" s="11"/>
      <c r="N108" s="11"/>
      <c r="O108" s="295"/>
      <c r="P108" s="253"/>
      <c r="Q108" s="256"/>
      <c r="R108" s="252"/>
      <c r="S108" s="253"/>
      <c r="T108" s="253"/>
      <c r="U108" s="11"/>
      <c r="V108" s="11"/>
      <c r="W108" s="257"/>
      <c r="X108" s="253"/>
      <c r="Y108" s="253"/>
      <c r="Z108" s="11"/>
      <c r="AA108" s="15"/>
      <c r="AB108" s="11"/>
      <c r="AC108" s="11"/>
      <c r="AD108" s="11"/>
      <c r="AE108" s="14"/>
      <c r="AF108" s="11"/>
      <c r="AG108" s="11"/>
      <c r="AH108" s="11"/>
      <c r="AI108" s="11"/>
      <c r="AJ108" s="267" t="s">
        <v>240</v>
      </c>
      <c r="AK108" s="268"/>
      <c r="AL108" s="268"/>
      <c r="AM108" s="481"/>
      <c r="AN108" s="293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5"/>
      <c r="AZ108" s="274" t="s">
        <v>55</v>
      </c>
      <c r="BA108" s="268"/>
      <c r="BB108" s="268"/>
      <c r="BC108" s="268"/>
      <c r="BD108" s="482"/>
      <c r="BE108" s="274"/>
      <c r="BF108" s="268"/>
      <c r="BG108" s="268"/>
      <c r="BH108" s="268"/>
      <c r="BI108" s="277"/>
      <c r="BJ108" s="283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5"/>
      <c r="BU108" s="168"/>
      <c r="BV108" s="168"/>
      <c r="BW108" s="168"/>
      <c r="BX108" s="168"/>
      <c r="BY108" s="169"/>
      <c r="BZ108" s="170"/>
      <c r="CA108" s="168"/>
      <c r="CB108" s="168"/>
      <c r="CC108" s="168"/>
      <c r="CD108" s="167" t="s">
        <v>188</v>
      </c>
      <c r="CE108" s="166"/>
      <c r="CF108" s="274"/>
      <c r="CG108" s="268"/>
      <c r="CH108" s="277"/>
      <c r="CI108" s="267"/>
      <c r="CJ108" s="268"/>
      <c r="CK108" s="268"/>
      <c r="CL108" s="268"/>
      <c r="CM108" s="268"/>
      <c r="CN108" s="268"/>
      <c r="CO108" s="268"/>
      <c r="CP108" s="165" t="s">
        <v>129</v>
      </c>
      <c r="CQ108" s="165"/>
      <c r="CR108" s="165"/>
      <c r="CS108" s="166"/>
      <c r="CT108" s="85"/>
      <c r="CU108" s="9"/>
      <c r="CV108" s="9"/>
      <c r="CW108" s="9"/>
      <c r="CX108" s="9"/>
      <c r="CY108" s="10"/>
      <c r="CZ108" s="252"/>
      <c r="DA108" s="253"/>
      <c r="DB108" s="253"/>
      <c r="DC108" s="11"/>
      <c r="DD108" s="15"/>
      <c r="DE108" s="323">
        <f>IF(ISERROR((R108+AE108+CZ108)/I108)=TRUE,"",ROUND((R108+AE108+CZ108)/I108*100,1))</f>
      </c>
      <c r="DF108" s="324"/>
      <c r="DG108" s="324"/>
      <c r="DH108" s="324"/>
      <c r="DI108" s="11"/>
      <c r="DJ108" s="18"/>
    </row>
    <row r="109" spans="2:114" ht="12" customHeight="1">
      <c r="B109" s="499"/>
      <c r="C109" s="500"/>
      <c r="D109" s="420"/>
      <c r="E109" s="421"/>
      <c r="F109" s="421"/>
      <c r="G109" s="421"/>
      <c r="H109" s="422"/>
      <c r="I109" s="250"/>
      <c r="J109" s="251"/>
      <c r="K109" s="251"/>
      <c r="L109" s="251"/>
      <c r="M109" s="19"/>
      <c r="N109" s="88" t="s">
        <v>129</v>
      </c>
      <c r="O109" s="296"/>
      <c r="P109" s="251"/>
      <c r="Q109" s="292"/>
      <c r="R109" s="250"/>
      <c r="S109" s="251"/>
      <c r="T109" s="251"/>
      <c r="U109" s="19"/>
      <c r="V109" s="88" t="s">
        <v>129</v>
      </c>
      <c r="W109" s="297"/>
      <c r="X109" s="251"/>
      <c r="Y109" s="251"/>
      <c r="Z109" s="19"/>
      <c r="AA109" s="90" t="s">
        <v>129</v>
      </c>
      <c r="AB109" s="19"/>
      <c r="AC109" s="19"/>
      <c r="AD109" s="19"/>
      <c r="AE109" s="38"/>
      <c r="AF109" s="19"/>
      <c r="AG109" s="19"/>
      <c r="AH109" s="19"/>
      <c r="AI109" s="88"/>
      <c r="AJ109" s="271" t="s">
        <v>241</v>
      </c>
      <c r="AK109" s="265"/>
      <c r="AL109" s="265"/>
      <c r="AM109" s="357"/>
      <c r="AN109" s="294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8"/>
      <c r="AZ109" s="264" t="s">
        <v>55</v>
      </c>
      <c r="BA109" s="265"/>
      <c r="BB109" s="265"/>
      <c r="BC109" s="265"/>
      <c r="BD109" s="378"/>
      <c r="BE109" s="264"/>
      <c r="BF109" s="265"/>
      <c r="BG109" s="265"/>
      <c r="BH109" s="265"/>
      <c r="BI109" s="278"/>
      <c r="BJ109" s="286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8"/>
      <c r="BU109" s="162"/>
      <c r="BV109" s="162"/>
      <c r="BW109" s="162"/>
      <c r="BX109" s="162"/>
      <c r="BY109" s="163"/>
      <c r="BZ109" s="164"/>
      <c r="CA109" s="162"/>
      <c r="CB109" s="162"/>
      <c r="CC109" s="162"/>
      <c r="CD109" s="161" t="s">
        <v>188</v>
      </c>
      <c r="CE109" s="156"/>
      <c r="CF109" s="264"/>
      <c r="CG109" s="265"/>
      <c r="CH109" s="278"/>
      <c r="CI109" s="271"/>
      <c r="CJ109" s="265"/>
      <c r="CK109" s="265"/>
      <c r="CL109" s="265"/>
      <c r="CM109" s="265"/>
      <c r="CN109" s="265"/>
      <c r="CO109" s="265"/>
      <c r="CP109" s="155" t="s">
        <v>129</v>
      </c>
      <c r="CQ109" s="155"/>
      <c r="CR109" s="155"/>
      <c r="CS109" s="156"/>
      <c r="CT109" s="63"/>
      <c r="CU109" s="19"/>
      <c r="CV109" s="19"/>
      <c r="CW109" s="19"/>
      <c r="CX109" s="19"/>
      <c r="CY109" s="21"/>
      <c r="CZ109" s="250"/>
      <c r="DA109" s="251"/>
      <c r="DB109" s="251"/>
      <c r="DC109" s="19"/>
      <c r="DD109" s="90" t="s">
        <v>129</v>
      </c>
      <c r="DE109" s="323"/>
      <c r="DF109" s="324"/>
      <c r="DG109" s="324"/>
      <c r="DH109" s="324"/>
      <c r="DI109" s="19"/>
      <c r="DJ109" s="64" t="s">
        <v>29</v>
      </c>
    </row>
    <row r="110" spans="2:114" ht="12" customHeight="1">
      <c r="B110" s="499"/>
      <c r="C110" s="500"/>
      <c r="D110" s="415" t="s">
        <v>198</v>
      </c>
      <c r="E110" s="415"/>
      <c r="F110" s="415"/>
      <c r="G110" s="415"/>
      <c r="H110" s="416"/>
      <c r="I110" s="252">
        <v>165</v>
      </c>
      <c r="J110" s="253"/>
      <c r="K110" s="253"/>
      <c r="L110" s="253"/>
      <c r="M110" s="11"/>
      <c r="N110" s="11"/>
      <c r="O110" s="295"/>
      <c r="P110" s="253"/>
      <c r="Q110" s="256"/>
      <c r="R110" s="252">
        <v>0</v>
      </c>
      <c r="S110" s="253"/>
      <c r="T110" s="253"/>
      <c r="U110" s="11"/>
      <c r="V110" s="11"/>
      <c r="W110" s="257"/>
      <c r="X110" s="253"/>
      <c r="Y110" s="253"/>
      <c r="Z110" s="11"/>
      <c r="AA110" s="15"/>
      <c r="AB110" s="11"/>
      <c r="AC110" s="11"/>
      <c r="AD110" s="11"/>
      <c r="AE110" s="14"/>
      <c r="AF110" s="11"/>
      <c r="AG110" s="11"/>
      <c r="AH110" s="11"/>
      <c r="AI110" s="11"/>
      <c r="AJ110" s="267" t="s">
        <v>240</v>
      </c>
      <c r="AK110" s="268"/>
      <c r="AL110" s="268"/>
      <c r="AM110" s="481"/>
      <c r="AN110" s="293" t="s">
        <v>394</v>
      </c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5"/>
      <c r="AZ110" s="274" t="s">
        <v>55</v>
      </c>
      <c r="BA110" s="268"/>
      <c r="BB110" s="268"/>
      <c r="BC110" s="268"/>
      <c r="BD110" s="482"/>
      <c r="BE110" s="274">
        <v>3</v>
      </c>
      <c r="BF110" s="268"/>
      <c r="BG110" s="268"/>
      <c r="BH110" s="268"/>
      <c r="BI110" s="277"/>
      <c r="BJ110" s="283" t="s">
        <v>442</v>
      </c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5"/>
      <c r="BU110" s="168">
        <v>4</v>
      </c>
      <c r="BV110" s="168">
        <v>0</v>
      </c>
      <c r="BW110" s="168">
        <v>3</v>
      </c>
      <c r="BX110" s="168">
        <v>4</v>
      </c>
      <c r="BY110" s="169">
        <v>1</v>
      </c>
      <c r="BZ110" s="170"/>
      <c r="CA110" s="168"/>
      <c r="CB110" s="168"/>
      <c r="CC110" s="168">
        <v>9</v>
      </c>
      <c r="CD110" s="167" t="s">
        <v>188</v>
      </c>
      <c r="CE110" s="166"/>
      <c r="CF110" s="274">
        <v>4</v>
      </c>
      <c r="CG110" s="268"/>
      <c r="CH110" s="277"/>
      <c r="CI110" s="267">
        <v>165</v>
      </c>
      <c r="CJ110" s="268"/>
      <c r="CK110" s="268"/>
      <c r="CL110" s="268"/>
      <c r="CM110" s="268"/>
      <c r="CN110" s="268"/>
      <c r="CO110" s="268"/>
      <c r="CP110" s="165" t="s">
        <v>129</v>
      </c>
      <c r="CQ110" s="165"/>
      <c r="CR110" s="165"/>
      <c r="CS110" s="166"/>
      <c r="CT110" s="274">
        <v>0</v>
      </c>
      <c r="CU110" s="268"/>
      <c r="CV110" s="268"/>
      <c r="CW110" s="268"/>
      <c r="CX110" s="165"/>
      <c r="CY110" s="192" t="s">
        <v>129</v>
      </c>
      <c r="CZ110" s="252">
        <v>165</v>
      </c>
      <c r="DA110" s="253"/>
      <c r="DB110" s="253"/>
      <c r="DC110" s="11"/>
      <c r="DD110" s="15"/>
      <c r="DE110" s="323">
        <f>IF(ISERROR((R110+AE110+CZ110)/I110)=TRUE,"",ROUND((R110+AE110+CZ110)/I110*100,1))</f>
        <v>100</v>
      </c>
      <c r="DF110" s="324"/>
      <c r="DG110" s="324"/>
      <c r="DH110" s="324"/>
      <c r="DI110" s="11"/>
      <c r="DJ110" s="18"/>
    </row>
    <row r="111" spans="2:114" ht="12" customHeight="1">
      <c r="B111" s="501"/>
      <c r="C111" s="502"/>
      <c r="D111" s="418"/>
      <c r="E111" s="418"/>
      <c r="F111" s="418"/>
      <c r="G111" s="418"/>
      <c r="H111" s="419"/>
      <c r="I111" s="250"/>
      <c r="J111" s="251"/>
      <c r="K111" s="251"/>
      <c r="L111" s="251"/>
      <c r="M111" s="19"/>
      <c r="N111" s="88" t="s">
        <v>129</v>
      </c>
      <c r="O111" s="296"/>
      <c r="P111" s="251"/>
      <c r="Q111" s="292"/>
      <c r="R111" s="250"/>
      <c r="S111" s="251"/>
      <c r="T111" s="251"/>
      <c r="U111" s="19"/>
      <c r="V111" s="88" t="s">
        <v>129</v>
      </c>
      <c r="W111" s="297"/>
      <c r="X111" s="251"/>
      <c r="Y111" s="251"/>
      <c r="Z111" s="19"/>
      <c r="AA111" s="90" t="s">
        <v>129</v>
      </c>
      <c r="AB111" s="19"/>
      <c r="AC111" s="19"/>
      <c r="AD111" s="19"/>
      <c r="AE111" s="38"/>
      <c r="AF111" s="19"/>
      <c r="AG111" s="19"/>
      <c r="AH111" s="19"/>
      <c r="AI111" s="19"/>
      <c r="AJ111" s="271" t="s">
        <v>241</v>
      </c>
      <c r="AK111" s="265"/>
      <c r="AL111" s="265"/>
      <c r="AM111" s="357"/>
      <c r="AN111" s="294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8"/>
      <c r="AZ111" s="264" t="s">
        <v>55</v>
      </c>
      <c r="BA111" s="265"/>
      <c r="BB111" s="265"/>
      <c r="BC111" s="265"/>
      <c r="BD111" s="378"/>
      <c r="BE111" s="264"/>
      <c r="BF111" s="265"/>
      <c r="BG111" s="265"/>
      <c r="BH111" s="265"/>
      <c r="BI111" s="278"/>
      <c r="BJ111" s="286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8"/>
      <c r="BU111" s="162"/>
      <c r="BV111" s="162"/>
      <c r="BW111" s="162"/>
      <c r="BX111" s="162"/>
      <c r="BY111" s="163"/>
      <c r="BZ111" s="164"/>
      <c r="CA111" s="162"/>
      <c r="CB111" s="162"/>
      <c r="CC111" s="162"/>
      <c r="CD111" s="161" t="s">
        <v>188</v>
      </c>
      <c r="CE111" s="156"/>
      <c r="CF111" s="264"/>
      <c r="CG111" s="265"/>
      <c r="CH111" s="278"/>
      <c r="CI111" s="271"/>
      <c r="CJ111" s="265"/>
      <c r="CK111" s="265"/>
      <c r="CL111" s="265"/>
      <c r="CM111" s="265"/>
      <c r="CN111" s="265"/>
      <c r="CO111" s="265"/>
      <c r="CP111" s="155" t="s">
        <v>129</v>
      </c>
      <c r="CQ111" s="155"/>
      <c r="CR111" s="155"/>
      <c r="CS111" s="156"/>
      <c r="CT111" s="264"/>
      <c r="CU111" s="265"/>
      <c r="CV111" s="265"/>
      <c r="CW111" s="265"/>
      <c r="CX111" s="155"/>
      <c r="CY111" s="191" t="s">
        <v>129</v>
      </c>
      <c r="CZ111" s="250"/>
      <c r="DA111" s="251"/>
      <c r="DB111" s="251"/>
      <c r="DC111" s="19"/>
      <c r="DD111" s="90" t="s">
        <v>129</v>
      </c>
      <c r="DE111" s="323"/>
      <c r="DF111" s="324"/>
      <c r="DG111" s="324"/>
      <c r="DH111" s="324"/>
      <c r="DI111" s="19"/>
      <c r="DJ111" s="64" t="s">
        <v>29</v>
      </c>
    </row>
    <row r="112" spans="2:114" ht="12" customHeight="1">
      <c r="B112" s="362" t="s">
        <v>443</v>
      </c>
      <c r="C112" s="363"/>
      <c r="D112" s="423" t="s">
        <v>281</v>
      </c>
      <c r="E112" s="384"/>
      <c r="F112" s="384"/>
      <c r="G112" s="384"/>
      <c r="H112" s="385"/>
      <c r="I112" s="252"/>
      <c r="J112" s="253"/>
      <c r="K112" s="253"/>
      <c r="L112" s="253"/>
      <c r="M112" s="11"/>
      <c r="N112" s="11"/>
      <c r="O112" s="79"/>
      <c r="P112" s="11"/>
      <c r="Q112" s="15"/>
      <c r="R112" s="11"/>
      <c r="S112" s="11"/>
      <c r="T112" s="11"/>
      <c r="U112" s="11"/>
      <c r="V112" s="11"/>
      <c r="W112" s="76"/>
      <c r="X112" s="11"/>
      <c r="Y112" s="11"/>
      <c r="Z112" s="11"/>
      <c r="AA112" s="15"/>
      <c r="AB112" s="11"/>
      <c r="AC112" s="11"/>
      <c r="AD112" s="11"/>
      <c r="AE112" s="14"/>
      <c r="AF112" s="11"/>
      <c r="AG112" s="11"/>
      <c r="AH112" s="11"/>
      <c r="AI112" s="80"/>
      <c r="AJ112" s="374" t="s">
        <v>240</v>
      </c>
      <c r="AK112" s="263"/>
      <c r="AL112" s="263"/>
      <c r="AM112" s="375"/>
      <c r="AN112" s="293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5"/>
      <c r="AZ112" s="262" t="s">
        <v>55</v>
      </c>
      <c r="BA112" s="263"/>
      <c r="BB112" s="263"/>
      <c r="BC112" s="263"/>
      <c r="BD112" s="376"/>
      <c r="BE112" s="274"/>
      <c r="BF112" s="268"/>
      <c r="BG112" s="268"/>
      <c r="BH112" s="268"/>
      <c r="BI112" s="277"/>
      <c r="BJ112" s="283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5"/>
      <c r="BU112" s="178"/>
      <c r="BV112" s="178"/>
      <c r="BW112" s="178"/>
      <c r="BX112" s="178"/>
      <c r="BY112" s="179"/>
      <c r="BZ112" s="180"/>
      <c r="CA112" s="178"/>
      <c r="CB112" s="178"/>
      <c r="CC112" s="178"/>
      <c r="CD112" s="177" t="s">
        <v>188</v>
      </c>
      <c r="CE112" s="176"/>
      <c r="CF112" s="274"/>
      <c r="CG112" s="268"/>
      <c r="CH112" s="277"/>
      <c r="CI112" s="267"/>
      <c r="CJ112" s="268"/>
      <c r="CK112" s="268"/>
      <c r="CL112" s="268"/>
      <c r="CM112" s="268"/>
      <c r="CN112" s="268"/>
      <c r="CO112" s="268"/>
      <c r="CP112" s="165" t="s">
        <v>129</v>
      </c>
      <c r="CQ112" s="165"/>
      <c r="CR112" s="165"/>
      <c r="CS112" s="166"/>
      <c r="CT112" s="85"/>
      <c r="CU112" s="9"/>
      <c r="CV112" s="9"/>
      <c r="CW112" s="9"/>
      <c r="CX112" s="9"/>
      <c r="CY112" s="10"/>
      <c r="CZ112" s="252"/>
      <c r="DA112" s="253"/>
      <c r="DB112" s="253"/>
      <c r="DC112" s="11"/>
      <c r="DD112" s="15"/>
      <c r="DE112" s="323">
        <f>IF(ISERROR((R112+AE112+CZ112)/I112)=TRUE,"",ROUND((R112+AE112+CZ112)/I112*100,1))</f>
      </c>
      <c r="DF112" s="324"/>
      <c r="DG112" s="324"/>
      <c r="DH112" s="324"/>
      <c r="DI112" s="11"/>
      <c r="DJ112" s="18"/>
    </row>
    <row r="113" spans="2:114" ht="12" customHeight="1">
      <c r="B113" s="364"/>
      <c r="C113" s="365"/>
      <c r="D113" s="386"/>
      <c r="E113" s="387"/>
      <c r="F113" s="387"/>
      <c r="G113" s="387"/>
      <c r="H113" s="388"/>
      <c r="I113" s="250"/>
      <c r="J113" s="251"/>
      <c r="K113" s="251"/>
      <c r="L113" s="251"/>
      <c r="M113" s="19"/>
      <c r="N113" s="88" t="s">
        <v>129</v>
      </c>
      <c r="O113" s="89"/>
      <c r="P113" s="19"/>
      <c r="Q113" s="21"/>
      <c r="R113" s="19"/>
      <c r="S113" s="19"/>
      <c r="T113" s="19"/>
      <c r="U113" s="19"/>
      <c r="V113" s="88"/>
      <c r="W113" s="63"/>
      <c r="X113" s="19"/>
      <c r="Y113" s="19"/>
      <c r="Z113" s="19"/>
      <c r="AA113" s="90"/>
      <c r="AB113" s="19"/>
      <c r="AC113" s="19"/>
      <c r="AD113" s="19"/>
      <c r="AE113" s="38"/>
      <c r="AF113" s="19"/>
      <c r="AG113" s="19"/>
      <c r="AH113" s="19"/>
      <c r="AI113" s="100"/>
      <c r="AJ113" s="377" t="s">
        <v>241</v>
      </c>
      <c r="AK113" s="265"/>
      <c r="AL113" s="265"/>
      <c r="AM113" s="357"/>
      <c r="AN113" s="294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8"/>
      <c r="AZ113" s="264" t="s">
        <v>55</v>
      </c>
      <c r="BA113" s="265"/>
      <c r="BB113" s="265"/>
      <c r="BC113" s="265"/>
      <c r="BD113" s="378"/>
      <c r="BE113" s="264"/>
      <c r="BF113" s="265"/>
      <c r="BG113" s="265"/>
      <c r="BH113" s="265"/>
      <c r="BI113" s="278"/>
      <c r="BJ113" s="286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8"/>
      <c r="BU113" s="162"/>
      <c r="BV113" s="162"/>
      <c r="BW113" s="162"/>
      <c r="BX113" s="162"/>
      <c r="BY113" s="163"/>
      <c r="BZ113" s="164"/>
      <c r="CA113" s="162"/>
      <c r="CB113" s="162"/>
      <c r="CC113" s="162"/>
      <c r="CD113" s="161" t="s">
        <v>188</v>
      </c>
      <c r="CE113" s="156"/>
      <c r="CF113" s="264"/>
      <c r="CG113" s="265"/>
      <c r="CH113" s="278"/>
      <c r="CI113" s="271"/>
      <c r="CJ113" s="265"/>
      <c r="CK113" s="265"/>
      <c r="CL113" s="265"/>
      <c r="CM113" s="265"/>
      <c r="CN113" s="265"/>
      <c r="CO113" s="265"/>
      <c r="CP113" s="155" t="s">
        <v>129</v>
      </c>
      <c r="CQ113" s="155"/>
      <c r="CR113" s="155"/>
      <c r="CS113" s="156"/>
      <c r="CT113" s="63"/>
      <c r="CU113" s="19"/>
      <c r="CV113" s="19"/>
      <c r="CW113" s="19"/>
      <c r="CX113" s="19"/>
      <c r="CY113" s="21"/>
      <c r="CZ113" s="250"/>
      <c r="DA113" s="251"/>
      <c r="DB113" s="251"/>
      <c r="DC113" s="19"/>
      <c r="DD113" s="90" t="s">
        <v>129</v>
      </c>
      <c r="DE113" s="323"/>
      <c r="DF113" s="324"/>
      <c r="DG113" s="324"/>
      <c r="DH113" s="324"/>
      <c r="DI113" s="19"/>
      <c r="DJ113" s="64" t="s">
        <v>29</v>
      </c>
    </row>
    <row r="114" spans="2:114" ht="12" customHeight="1">
      <c r="B114" s="364"/>
      <c r="C114" s="365"/>
      <c r="D114" s="368" t="s">
        <v>444</v>
      </c>
      <c r="E114" s="415"/>
      <c r="F114" s="415"/>
      <c r="G114" s="415"/>
      <c r="H114" s="416"/>
      <c r="I114" s="252">
        <v>10</v>
      </c>
      <c r="J114" s="253"/>
      <c r="K114" s="253"/>
      <c r="L114" s="253"/>
      <c r="M114" s="11"/>
      <c r="N114" s="11"/>
      <c r="O114" s="295"/>
      <c r="P114" s="253"/>
      <c r="Q114" s="256"/>
      <c r="R114" s="252">
        <v>0</v>
      </c>
      <c r="S114" s="253"/>
      <c r="T114" s="253"/>
      <c r="U114" s="11"/>
      <c r="V114" s="11"/>
      <c r="W114" s="257"/>
      <c r="X114" s="253"/>
      <c r="Y114" s="253"/>
      <c r="Z114" s="11"/>
      <c r="AA114" s="15"/>
      <c r="AB114" s="11"/>
      <c r="AC114" s="11"/>
      <c r="AD114" s="11"/>
      <c r="AE114" s="14"/>
      <c r="AF114" s="11"/>
      <c r="AG114" s="11"/>
      <c r="AH114" s="11"/>
      <c r="AI114" s="80"/>
      <c r="AJ114" s="374" t="s">
        <v>240</v>
      </c>
      <c r="AK114" s="263"/>
      <c r="AL114" s="263"/>
      <c r="AM114" s="375"/>
      <c r="AN114" s="293" t="s">
        <v>390</v>
      </c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5"/>
      <c r="AZ114" s="262" t="s">
        <v>55</v>
      </c>
      <c r="BA114" s="263"/>
      <c r="BB114" s="263"/>
      <c r="BC114" s="263"/>
      <c r="BD114" s="376"/>
      <c r="BE114" s="274">
        <v>3</v>
      </c>
      <c r="BF114" s="268"/>
      <c r="BG114" s="268"/>
      <c r="BH114" s="268"/>
      <c r="BI114" s="277"/>
      <c r="BJ114" s="283" t="s">
        <v>387</v>
      </c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5"/>
      <c r="BU114" s="178">
        <v>4</v>
      </c>
      <c r="BV114" s="178">
        <v>0</v>
      </c>
      <c r="BW114" s="178">
        <v>3</v>
      </c>
      <c r="BX114" s="178">
        <v>4</v>
      </c>
      <c r="BY114" s="179">
        <v>2</v>
      </c>
      <c r="BZ114" s="180"/>
      <c r="CA114" s="178"/>
      <c r="CB114" s="178">
        <v>1</v>
      </c>
      <c r="CC114" s="178">
        <v>1</v>
      </c>
      <c r="CD114" s="177" t="s">
        <v>188</v>
      </c>
      <c r="CE114" s="176"/>
      <c r="CF114" s="274">
        <v>5</v>
      </c>
      <c r="CG114" s="268"/>
      <c r="CH114" s="277"/>
      <c r="CI114" s="267">
        <v>2</v>
      </c>
      <c r="CJ114" s="268"/>
      <c r="CK114" s="268"/>
      <c r="CL114" s="268"/>
      <c r="CM114" s="268"/>
      <c r="CN114" s="268"/>
      <c r="CO114" s="268"/>
      <c r="CP114" s="165" t="s">
        <v>129</v>
      </c>
      <c r="CQ114" s="165"/>
      <c r="CR114" s="165"/>
      <c r="CS114" s="166"/>
      <c r="CT114" s="85"/>
      <c r="CU114" s="9"/>
      <c r="CV114" s="9"/>
      <c r="CW114" s="9"/>
      <c r="CX114" s="9"/>
      <c r="CY114" s="10"/>
      <c r="CZ114" s="252">
        <v>2</v>
      </c>
      <c r="DA114" s="253"/>
      <c r="DB114" s="253"/>
      <c r="DC114" s="11"/>
      <c r="DD114" s="15"/>
      <c r="DE114" s="323">
        <f>IF(ISERROR((R114+AE114+CZ114)/I114)=TRUE,"",ROUND((R114+AE114+CZ114)/I114*100,1))</f>
        <v>20</v>
      </c>
      <c r="DF114" s="324"/>
      <c r="DG114" s="324"/>
      <c r="DH114" s="324"/>
      <c r="DI114" s="11"/>
      <c r="DJ114" s="18"/>
    </row>
    <row r="115" spans="2:114" ht="12" customHeight="1">
      <c r="B115" s="364"/>
      <c r="C115" s="365"/>
      <c r="D115" s="417"/>
      <c r="E115" s="418"/>
      <c r="F115" s="418"/>
      <c r="G115" s="418"/>
      <c r="H115" s="419"/>
      <c r="I115" s="250"/>
      <c r="J115" s="251"/>
      <c r="K115" s="251"/>
      <c r="L115" s="251"/>
      <c r="M115" s="19"/>
      <c r="N115" s="88" t="s">
        <v>129</v>
      </c>
      <c r="O115" s="296"/>
      <c r="P115" s="251"/>
      <c r="Q115" s="292"/>
      <c r="R115" s="250"/>
      <c r="S115" s="251"/>
      <c r="T115" s="251"/>
      <c r="U115" s="19"/>
      <c r="V115" s="88" t="s">
        <v>129</v>
      </c>
      <c r="W115" s="297"/>
      <c r="X115" s="251"/>
      <c r="Y115" s="251"/>
      <c r="Z115" s="19"/>
      <c r="AA115" s="90" t="s">
        <v>129</v>
      </c>
      <c r="AB115" s="19"/>
      <c r="AC115" s="19"/>
      <c r="AD115" s="19"/>
      <c r="AE115" s="38"/>
      <c r="AF115" s="19"/>
      <c r="AG115" s="19"/>
      <c r="AH115" s="19"/>
      <c r="AI115" s="100"/>
      <c r="AJ115" s="377" t="s">
        <v>241</v>
      </c>
      <c r="AK115" s="265"/>
      <c r="AL115" s="265"/>
      <c r="AM115" s="357"/>
      <c r="AN115" s="294" t="s">
        <v>407</v>
      </c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8"/>
      <c r="AZ115" s="264" t="s">
        <v>55</v>
      </c>
      <c r="BA115" s="265"/>
      <c r="BB115" s="265"/>
      <c r="BC115" s="265"/>
      <c r="BD115" s="378"/>
      <c r="BE115" s="264">
        <v>3</v>
      </c>
      <c r="BF115" s="265"/>
      <c r="BG115" s="265"/>
      <c r="BH115" s="265"/>
      <c r="BI115" s="278"/>
      <c r="BJ115" s="286" t="s">
        <v>384</v>
      </c>
      <c r="BK115" s="287"/>
      <c r="BL115" s="287"/>
      <c r="BM115" s="287"/>
      <c r="BN115" s="287"/>
      <c r="BO115" s="287"/>
      <c r="BP115" s="287"/>
      <c r="BQ115" s="287"/>
      <c r="BR115" s="287"/>
      <c r="BS115" s="287"/>
      <c r="BT115" s="288"/>
      <c r="BU115" s="162">
        <v>4</v>
      </c>
      <c r="BV115" s="162">
        <v>0</v>
      </c>
      <c r="BW115" s="162">
        <v>3</v>
      </c>
      <c r="BX115" s="162">
        <v>4</v>
      </c>
      <c r="BY115" s="163">
        <v>9</v>
      </c>
      <c r="BZ115" s="164"/>
      <c r="CA115" s="162"/>
      <c r="CB115" s="162"/>
      <c r="CC115" s="162">
        <v>3</v>
      </c>
      <c r="CD115" s="161" t="s">
        <v>188</v>
      </c>
      <c r="CE115" s="156"/>
      <c r="CF115" s="264">
        <v>7</v>
      </c>
      <c r="CG115" s="265"/>
      <c r="CH115" s="278"/>
      <c r="CI115" s="271">
        <v>8</v>
      </c>
      <c r="CJ115" s="265"/>
      <c r="CK115" s="265"/>
      <c r="CL115" s="265"/>
      <c r="CM115" s="265"/>
      <c r="CN115" s="265"/>
      <c r="CO115" s="265"/>
      <c r="CP115" s="155" t="s">
        <v>129</v>
      </c>
      <c r="CQ115" s="155"/>
      <c r="CR115" s="155"/>
      <c r="CS115" s="156"/>
      <c r="CT115" s="63"/>
      <c r="CU115" s="19"/>
      <c r="CV115" s="19"/>
      <c r="CW115" s="19"/>
      <c r="CX115" s="19"/>
      <c r="CY115" s="21"/>
      <c r="CZ115" s="250"/>
      <c r="DA115" s="251"/>
      <c r="DB115" s="251"/>
      <c r="DC115" s="19"/>
      <c r="DD115" s="90" t="s">
        <v>129</v>
      </c>
      <c r="DE115" s="323"/>
      <c r="DF115" s="324"/>
      <c r="DG115" s="324"/>
      <c r="DH115" s="324"/>
      <c r="DI115" s="19"/>
      <c r="DJ115" s="64" t="s">
        <v>29</v>
      </c>
    </row>
    <row r="116" spans="2:114" ht="12" customHeight="1">
      <c r="B116" s="364"/>
      <c r="C116" s="365"/>
      <c r="D116" s="252" t="s">
        <v>199</v>
      </c>
      <c r="E116" s="253"/>
      <c r="F116" s="253"/>
      <c r="G116" s="253"/>
      <c r="H116" s="256"/>
      <c r="I116" s="252"/>
      <c r="J116" s="253"/>
      <c r="K116" s="253"/>
      <c r="L116" s="253"/>
      <c r="M116" s="11"/>
      <c r="N116" s="11"/>
      <c r="O116" s="295"/>
      <c r="P116" s="253"/>
      <c r="Q116" s="256"/>
      <c r="R116" s="252"/>
      <c r="S116" s="253"/>
      <c r="T116" s="253"/>
      <c r="U116" s="11"/>
      <c r="V116" s="11"/>
      <c r="W116" s="257"/>
      <c r="X116" s="253"/>
      <c r="Y116" s="253"/>
      <c r="Z116" s="11"/>
      <c r="AA116" s="15"/>
      <c r="AB116" s="252"/>
      <c r="AC116" s="253"/>
      <c r="AD116" s="256"/>
      <c r="AE116" s="252"/>
      <c r="AF116" s="253"/>
      <c r="AG116" s="253"/>
      <c r="AH116" s="11"/>
      <c r="AI116" s="80"/>
      <c r="AJ116" s="374" t="s">
        <v>240</v>
      </c>
      <c r="AK116" s="263"/>
      <c r="AL116" s="263"/>
      <c r="AM116" s="375"/>
      <c r="AN116" s="293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5"/>
      <c r="AZ116" s="262" t="s">
        <v>55</v>
      </c>
      <c r="BA116" s="263"/>
      <c r="BB116" s="263"/>
      <c r="BC116" s="263"/>
      <c r="BD116" s="376"/>
      <c r="BE116" s="274"/>
      <c r="BF116" s="268"/>
      <c r="BG116" s="268"/>
      <c r="BH116" s="268"/>
      <c r="BI116" s="277"/>
      <c r="BJ116" s="283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5"/>
      <c r="BU116" s="178"/>
      <c r="BV116" s="178"/>
      <c r="BW116" s="178"/>
      <c r="BX116" s="178"/>
      <c r="BY116" s="179"/>
      <c r="BZ116" s="180"/>
      <c r="CA116" s="178"/>
      <c r="CB116" s="178"/>
      <c r="CC116" s="178"/>
      <c r="CD116" s="177" t="s">
        <v>188</v>
      </c>
      <c r="CE116" s="176"/>
      <c r="CF116" s="274"/>
      <c r="CG116" s="268"/>
      <c r="CH116" s="277"/>
      <c r="CI116" s="267"/>
      <c r="CJ116" s="268"/>
      <c r="CK116" s="268"/>
      <c r="CL116" s="268"/>
      <c r="CM116" s="268"/>
      <c r="CN116" s="268"/>
      <c r="CO116" s="268"/>
      <c r="CP116" s="165" t="s">
        <v>129</v>
      </c>
      <c r="CQ116" s="165"/>
      <c r="CR116" s="165"/>
      <c r="CS116" s="166"/>
      <c r="CT116" s="274"/>
      <c r="CU116" s="268"/>
      <c r="CV116" s="268"/>
      <c r="CW116" s="268"/>
      <c r="CX116" s="165"/>
      <c r="CY116" s="192" t="s">
        <v>129</v>
      </c>
      <c r="CZ116" s="252"/>
      <c r="DA116" s="253"/>
      <c r="DB116" s="253"/>
      <c r="DC116" s="11"/>
      <c r="DD116" s="15"/>
      <c r="DE116" s="323">
        <f>IF(ISERROR((R116+AE116+CZ116)/I116)=TRUE,"",ROUND((R116+AE116+CZ116)/I116*100,1))</f>
      </c>
      <c r="DF116" s="324"/>
      <c r="DG116" s="324"/>
      <c r="DH116" s="324"/>
      <c r="DI116" s="11"/>
      <c r="DJ116" s="18"/>
    </row>
    <row r="117" spans="2:114" ht="12" customHeight="1">
      <c r="B117" s="364"/>
      <c r="C117" s="365"/>
      <c r="D117" s="250"/>
      <c r="E117" s="251"/>
      <c r="F117" s="251"/>
      <c r="G117" s="251"/>
      <c r="H117" s="292"/>
      <c r="I117" s="250"/>
      <c r="J117" s="251"/>
      <c r="K117" s="251"/>
      <c r="L117" s="251"/>
      <c r="M117" s="19"/>
      <c r="N117" s="88" t="s">
        <v>129</v>
      </c>
      <c r="O117" s="296"/>
      <c r="P117" s="251"/>
      <c r="Q117" s="292"/>
      <c r="R117" s="250"/>
      <c r="S117" s="251"/>
      <c r="T117" s="251"/>
      <c r="U117" s="19"/>
      <c r="V117" s="88" t="s">
        <v>129</v>
      </c>
      <c r="W117" s="297"/>
      <c r="X117" s="251"/>
      <c r="Y117" s="251"/>
      <c r="Z117" s="19"/>
      <c r="AA117" s="90" t="s">
        <v>129</v>
      </c>
      <c r="AB117" s="250"/>
      <c r="AC117" s="251"/>
      <c r="AD117" s="292"/>
      <c r="AE117" s="250"/>
      <c r="AF117" s="251"/>
      <c r="AG117" s="251"/>
      <c r="AH117" s="19"/>
      <c r="AI117" s="100" t="s">
        <v>129</v>
      </c>
      <c r="AJ117" s="377" t="s">
        <v>241</v>
      </c>
      <c r="AK117" s="265"/>
      <c r="AL117" s="265"/>
      <c r="AM117" s="357"/>
      <c r="AN117" s="294"/>
      <c r="AO117" s="287"/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8"/>
      <c r="AZ117" s="264" t="s">
        <v>55</v>
      </c>
      <c r="BA117" s="265"/>
      <c r="BB117" s="265"/>
      <c r="BC117" s="265"/>
      <c r="BD117" s="378"/>
      <c r="BE117" s="264"/>
      <c r="BF117" s="265"/>
      <c r="BG117" s="265"/>
      <c r="BH117" s="265"/>
      <c r="BI117" s="278"/>
      <c r="BJ117" s="286"/>
      <c r="BK117" s="287"/>
      <c r="BL117" s="287"/>
      <c r="BM117" s="287"/>
      <c r="BN117" s="287"/>
      <c r="BO117" s="287"/>
      <c r="BP117" s="287"/>
      <c r="BQ117" s="287"/>
      <c r="BR117" s="287"/>
      <c r="BS117" s="287"/>
      <c r="BT117" s="288"/>
      <c r="BU117" s="162"/>
      <c r="BV117" s="162"/>
      <c r="BW117" s="162"/>
      <c r="BX117" s="162"/>
      <c r="BY117" s="163"/>
      <c r="BZ117" s="164"/>
      <c r="CA117" s="162"/>
      <c r="CB117" s="162"/>
      <c r="CC117" s="162"/>
      <c r="CD117" s="161" t="s">
        <v>188</v>
      </c>
      <c r="CE117" s="156"/>
      <c r="CF117" s="264"/>
      <c r="CG117" s="265"/>
      <c r="CH117" s="278"/>
      <c r="CI117" s="271"/>
      <c r="CJ117" s="265"/>
      <c r="CK117" s="265"/>
      <c r="CL117" s="265"/>
      <c r="CM117" s="265"/>
      <c r="CN117" s="265"/>
      <c r="CO117" s="265"/>
      <c r="CP117" s="155" t="s">
        <v>129</v>
      </c>
      <c r="CQ117" s="155"/>
      <c r="CR117" s="155"/>
      <c r="CS117" s="156"/>
      <c r="CT117" s="264"/>
      <c r="CU117" s="265"/>
      <c r="CV117" s="265"/>
      <c r="CW117" s="265"/>
      <c r="CX117" s="155"/>
      <c r="CY117" s="191" t="s">
        <v>129</v>
      </c>
      <c r="CZ117" s="250"/>
      <c r="DA117" s="251"/>
      <c r="DB117" s="251"/>
      <c r="DC117" s="19"/>
      <c r="DD117" s="90" t="s">
        <v>129</v>
      </c>
      <c r="DE117" s="323"/>
      <c r="DF117" s="324"/>
      <c r="DG117" s="324"/>
      <c r="DH117" s="324"/>
      <c r="DI117" s="19"/>
      <c r="DJ117" s="64" t="s">
        <v>29</v>
      </c>
    </row>
    <row r="118" spans="2:114" ht="12" customHeight="1">
      <c r="B118" s="364"/>
      <c r="C118" s="365"/>
      <c r="D118" s="252" t="s">
        <v>210</v>
      </c>
      <c r="E118" s="253"/>
      <c r="F118" s="253"/>
      <c r="G118" s="253"/>
      <c r="H118" s="256"/>
      <c r="I118" s="252"/>
      <c r="J118" s="253"/>
      <c r="K118" s="253"/>
      <c r="L118" s="253"/>
      <c r="M118" s="11"/>
      <c r="N118" s="11"/>
      <c r="O118" s="79"/>
      <c r="P118" s="11"/>
      <c r="Q118" s="15"/>
      <c r="R118" s="11"/>
      <c r="S118" s="11"/>
      <c r="T118" s="11"/>
      <c r="U118" s="11"/>
      <c r="V118" s="11"/>
      <c r="W118" s="76"/>
      <c r="X118" s="11"/>
      <c r="Y118" s="11"/>
      <c r="Z118" s="11"/>
      <c r="AA118" s="15"/>
      <c r="AB118" s="11"/>
      <c r="AC118" s="11"/>
      <c r="AD118" s="11"/>
      <c r="AE118" s="14"/>
      <c r="AF118" s="11"/>
      <c r="AG118" s="11"/>
      <c r="AH118" s="11"/>
      <c r="AI118" s="80"/>
      <c r="AJ118" s="374" t="s">
        <v>240</v>
      </c>
      <c r="AK118" s="263"/>
      <c r="AL118" s="263"/>
      <c r="AM118" s="375"/>
      <c r="AN118" s="293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5"/>
      <c r="AZ118" s="262" t="s">
        <v>55</v>
      </c>
      <c r="BA118" s="263"/>
      <c r="BB118" s="263"/>
      <c r="BC118" s="263"/>
      <c r="BD118" s="376"/>
      <c r="BE118" s="274"/>
      <c r="BF118" s="268"/>
      <c r="BG118" s="268"/>
      <c r="BH118" s="268"/>
      <c r="BI118" s="277"/>
      <c r="BJ118" s="283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5"/>
      <c r="BU118" s="178"/>
      <c r="BV118" s="178"/>
      <c r="BW118" s="178"/>
      <c r="BX118" s="178"/>
      <c r="BY118" s="179"/>
      <c r="BZ118" s="180"/>
      <c r="CA118" s="178"/>
      <c r="CB118" s="178"/>
      <c r="CC118" s="178"/>
      <c r="CD118" s="177" t="s">
        <v>188</v>
      </c>
      <c r="CE118" s="176"/>
      <c r="CF118" s="274"/>
      <c r="CG118" s="268"/>
      <c r="CH118" s="277"/>
      <c r="CI118" s="267"/>
      <c r="CJ118" s="268"/>
      <c r="CK118" s="268"/>
      <c r="CL118" s="268"/>
      <c r="CM118" s="268"/>
      <c r="CN118" s="268"/>
      <c r="CO118" s="268"/>
      <c r="CP118" s="165" t="s">
        <v>129</v>
      </c>
      <c r="CQ118" s="165"/>
      <c r="CR118" s="165"/>
      <c r="CS118" s="166"/>
      <c r="CT118" s="85"/>
      <c r="CU118" s="9"/>
      <c r="CV118" s="9"/>
      <c r="CW118" s="9"/>
      <c r="CX118" s="9"/>
      <c r="CY118" s="87"/>
      <c r="CZ118" s="252"/>
      <c r="DA118" s="253"/>
      <c r="DB118" s="253"/>
      <c r="DC118" s="11"/>
      <c r="DD118" s="15"/>
      <c r="DE118" s="323">
        <f>IF(ISERROR((R118+AE118+CZ118)/I118)=TRUE,"",ROUND((R118+AE118+CZ118)/I118*100,1))</f>
      </c>
      <c r="DF118" s="324"/>
      <c r="DG118" s="324"/>
      <c r="DH118" s="324"/>
      <c r="DI118" s="11"/>
      <c r="DJ118" s="18"/>
    </row>
    <row r="119" spans="2:114" ht="12" customHeight="1">
      <c r="B119" s="364"/>
      <c r="C119" s="365"/>
      <c r="D119" s="250"/>
      <c r="E119" s="251"/>
      <c r="F119" s="251"/>
      <c r="G119" s="251"/>
      <c r="H119" s="292"/>
      <c r="I119" s="250"/>
      <c r="J119" s="251"/>
      <c r="K119" s="251"/>
      <c r="L119" s="251"/>
      <c r="M119" s="19"/>
      <c r="N119" s="88" t="s">
        <v>129</v>
      </c>
      <c r="O119" s="89"/>
      <c r="P119" s="19"/>
      <c r="Q119" s="21"/>
      <c r="R119" s="19"/>
      <c r="S119" s="19"/>
      <c r="T119" s="19"/>
      <c r="U119" s="19"/>
      <c r="V119" s="88"/>
      <c r="W119" s="63"/>
      <c r="X119" s="19"/>
      <c r="Y119" s="19"/>
      <c r="Z119" s="19"/>
      <c r="AA119" s="90"/>
      <c r="AB119" s="19"/>
      <c r="AC119" s="19"/>
      <c r="AD119" s="19"/>
      <c r="AE119" s="38"/>
      <c r="AF119" s="19"/>
      <c r="AG119" s="19"/>
      <c r="AH119" s="19"/>
      <c r="AI119" s="91"/>
      <c r="AJ119" s="377" t="s">
        <v>241</v>
      </c>
      <c r="AK119" s="265"/>
      <c r="AL119" s="265"/>
      <c r="AM119" s="357"/>
      <c r="AN119" s="294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8"/>
      <c r="AZ119" s="264" t="s">
        <v>55</v>
      </c>
      <c r="BA119" s="265"/>
      <c r="BB119" s="265"/>
      <c r="BC119" s="265"/>
      <c r="BD119" s="378"/>
      <c r="BE119" s="264"/>
      <c r="BF119" s="265"/>
      <c r="BG119" s="265"/>
      <c r="BH119" s="265"/>
      <c r="BI119" s="278"/>
      <c r="BJ119" s="286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8"/>
      <c r="BU119" s="162"/>
      <c r="BV119" s="162"/>
      <c r="BW119" s="162"/>
      <c r="BX119" s="162"/>
      <c r="BY119" s="163"/>
      <c r="BZ119" s="164"/>
      <c r="CA119" s="162"/>
      <c r="CB119" s="162"/>
      <c r="CC119" s="162"/>
      <c r="CD119" s="161" t="s">
        <v>188</v>
      </c>
      <c r="CE119" s="156"/>
      <c r="CF119" s="264"/>
      <c r="CG119" s="265"/>
      <c r="CH119" s="278"/>
      <c r="CI119" s="271"/>
      <c r="CJ119" s="265"/>
      <c r="CK119" s="265"/>
      <c r="CL119" s="265"/>
      <c r="CM119" s="265"/>
      <c r="CN119" s="265"/>
      <c r="CO119" s="265"/>
      <c r="CP119" s="155" t="s">
        <v>129</v>
      </c>
      <c r="CQ119" s="155"/>
      <c r="CR119" s="155"/>
      <c r="CS119" s="156"/>
      <c r="CT119" s="63"/>
      <c r="CU119" s="19"/>
      <c r="CV119" s="19"/>
      <c r="CW119" s="19"/>
      <c r="CX119" s="19"/>
      <c r="CY119" s="90"/>
      <c r="CZ119" s="250"/>
      <c r="DA119" s="251"/>
      <c r="DB119" s="251"/>
      <c r="DC119" s="19"/>
      <c r="DD119" s="90" t="s">
        <v>129</v>
      </c>
      <c r="DE119" s="323"/>
      <c r="DF119" s="324"/>
      <c r="DG119" s="324"/>
      <c r="DH119" s="324"/>
      <c r="DI119" s="19"/>
      <c r="DJ119" s="64" t="s">
        <v>29</v>
      </c>
    </row>
    <row r="120" spans="2:114" ht="12" customHeight="1">
      <c r="B120" s="364"/>
      <c r="C120" s="365"/>
      <c r="D120" s="339" t="s">
        <v>285</v>
      </c>
      <c r="E120" s="379"/>
      <c r="F120" s="379"/>
      <c r="G120" s="379"/>
      <c r="H120" s="380"/>
      <c r="I120" s="252"/>
      <c r="J120" s="253"/>
      <c r="K120" s="253"/>
      <c r="L120" s="253"/>
      <c r="M120" s="11"/>
      <c r="N120" s="11"/>
      <c r="O120" s="79"/>
      <c r="P120" s="11"/>
      <c r="Q120" s="15"/>
      <c r="R120" s="11"/>
      <c r="S120" s="11"/>
      <c r="T120" s="11"/>
      <c r="U120" s="11"/>
      <c r="V120" s="11"/>
      <c r="W120" s="76"/>
      <c r="X120" s="11"/>
      <c r="Y120" s="11"/>
      <c r="Z120" s="11"/>
      <c r="AA120" s="15"/>
      <c r="AB120" s="11"/>
      <c r="AC120" s="11"/>
      <c r="AD120" s="11"/>
      <c r="AE120" s="14"/>
      <c r="AF120" s="11"/>
      <c r="AG120" s="11"/>
      <c r="AH120" s="11"/>
      <c r="AI120" s="80"/>
      <c r="AJ120" s="374" t="s">
        <v>240</v>
      </c>
      <c r="AK120" s="263"/>
      <c r="AL120" s="263"/>
      <c r="AM120" s="375"/>
      <c r="AN120" s="293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5"/>
      <c r="AZ120" s="262" t="s">
        <v>55</v>
      </c>
      <c r="BA120" s="263"/>
      <c r="BB120" s="263"/>
      <c r="BC120" s="263"/>
      <c r="BD120" s="376"/>
      <c r="BE120" s="274"/>
      <c r="BF120" s="268"/>
      <c r="BG120" s="268"/>
      <c r="BH120" s="268"/>
      <c r="BI120" s="277"/>
      <c r="BJ120" s="283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5"/>
      <c r="BU120" s="178"/>
      <c r="BV120" s="178"/>
      <c r="BW120" s="178"/>
      <c r="BX120" s="178"/>
      <c r="BY120" s="179"/>
      <c r="BZ120" s="180"/>
      <c r="CA120" s="178"/>
      <c r="CB120" s="178"/>
      <c r="CC120" s="178"/>
      <c r="CD120" s="177" t="s">
        <v>188</v>
      </c>
      <c r="CE120" s="176"/>
      <c r="CF120" s="274"/>
      <c r="CG120" s="268"/>
      <c r="CH120" s="277"/>
      <c r="CI120" s="267"/>
      <c r="CJ120" s="268"/>
      <c r="CK120" s="268"/>
      <c r="CL120" s="268"/>
      <c r="CM120" s="268"/>
      <c r="CN120" s="268"/>
      <c r="CO120" s="268"/>
      <c r="CP120" s="165" t="s">
        <v>129</v>
      </c>
      <c r="CQ120" s="165"/>
      <c r="CR120" s="165"/>
      <c r="CS120" s="166"/>
      <c r="CT120" s="85"/>
      <c r="CU120" s="9"/>
      <c r="CV120" s="9"/>
      <c r="CW120" s="9"/>
      <c r="CX120" s="9"/>
      <c r="CY120" s="87"/>
      <c r="CZ120" s="252"/>
      <c r="DA120" s="253"/>
      <c r="DB120" s="253"/>
      <c r="DC120" s="11"/>
      <c r="DD120" s="15"/>
      <c r="DE120" s="323">
        <f>IF(ISERROR((R120+AE120+CZ120)/I120)=TRUE,"",ROUND((R120+AE120+CZ120)/I120*100,1))</f>
      </c>
      <c r="DF120" s="324"/>
      <c r="DG120" s="324"/>
      <c r="DH120" s="324"/>
      <c r="DI120" s="11"/>
      <c r="DJ120" s="18"/>
    </row>
    <row r="121" spans="2:114" ht="12" customHeight="1">
      <c r="B121" s="364"/>
      <c r="C121" s="365"/>
      <c r="D121" s="381"/>
      <c r="E121" s="382"/>
      <c r="F121" s="382"/>
      <c r="G121" s="382"/>
      <c r="H121" s="383"/>
      <c r="I121" s="250"/>
      <c r="J121" s="251"/>
      <c r="K121" s="251"/>
      <c r="L121" s="251"/>
      <c r="M121" s="19"/>
      <c r="N121" s="88" t="s">
        <v>129</v>
      </c>
      <c r="O121" s="89"/>
      <c r="P121" s="19"/>
      <c r="Q121" s="21"/>
      <c r="R121" s="19"/>
      <c r="S121" s="19"/>
      <c r="T121" s="19"/>
      <c r="U121" s="19"/>
      <c r="V121" s="88"/>
      <c r="W121" s="63"/>
      <c r="X121" s="19"/>
      <c r="Y121" s="19"/>
      <c r="Z121" s="19"/>
      <c r="AA121" s="90"/>
      <c r="AB121" s="19"/>
      <c r="AC121" s="19"/>
      <c r="AD121" s="19"/>
      <c r="AE121" s="38"/>
      <c r="AF121" s="19"/>
      <c r="AG121" s="19"/>
      <c r="AH121" s="19"/>
      <c r="AI121" s="91"/>
      <c r="AJ121" s="377" t="s">
        <v>241</v>
      </c>
      <c r="AK121" s="265"/>
      <c r="AL121" s="265"/>
      <c r="AM121" s="357"/>
      <c r="AN121" s="294"/>
      <c r="AO121" s="287"/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8"/>
      <c r="AZ121" s="264" t="s">
        <v>55</v>
      </c>
      <c r="BA121" s="265"/>
      <c r="BB121" s="265"/>
      <c r="BC121" s="265"/>
      <c r="BD121" s="378"/>
      <c r="BE121" s="264"/>
      <c r="BF121" s="265"/>
      <c r="BG121" s="265"/>
      <c r="BH121" s="265"/>
      <c r="BI121" s="278"/>
      <c r="BJ121" s="286"/>
      <c r="BK121" s="287"/>
      <c r="BL121" s="287"/>
      <c r="BM121" s="287"/>
      <c r="BN121" s="287"/>
      <c r="BO121" s="287"/>
      <c r="BP121" s="287"/>
      <c r="BQ121" s="287"/>
      <c r="BR121" s="287"/>
      <c r="BS121" s="287"/>
      <c r="BT121" s="288"/>
      <c r="BU121" s="162"/>
      <c r="BV121" s="162"/>
      <c r="BW121" s="162"/>
      <c r="BX121" s="162"/>
      <c r="BY121" s="163"/>
      <c r="BZ121" s="164"/>
      <c r="CA121" s="162"/>
      <c r="CB121" s="162"/>
      <c r="CC121" s="162"/>
      <c r="CD121" s="161" t="s">
        <v>188</v>
      </c>
      <c r="CE121" s="156"/>
      <c r="CF121" s="264"/>
      <c r="CG121" s="265"/>
      <c r="CH121" s="278"/>
      <c r="CI121" s="271"/>
      <c r="CJ121" s="265"/>
      <c r="CK121" s="265"/>
      <c r="CL121" s="265"/>
      <c r="CM121" s="265"/>
      <c r="CN121" s="265"/>
      <c r="CO121" s="265"/>
      <c r="CP121" s="155" t="s">
        <v>129</v>
      </c>
      <c r="CQ121" s="155"/>
      <c r="CR121" s="155"/>
      <c r="CS121" s="156"/>
      <c r="CT121" s="63"/>
      <c r="CU121" s="19"/>
      <c r="CV121" s="19"/>
      <c r="CW121" s="19"/>
      <c r="CX121" s="19"/>
      <c r="CY121" s="90"/>
      <c r="CZ121" s="250"/>
      <c r="DA121" s="251"/>
      <c r="DB121" s="251"/>
      <c r="DC121" s="19"/>
      <c r="DD121" s="90" t="s">
        <v>129</v>
      </c>
      <c r="DE121" s="323"/>
      <c r="DF121" s="324"/>
      <c r="DG121" s="324"/>
      <c r="DH121" s="324"/>
      <c r="DI121" s="19"/>
      <c r="DJ121" s="64" t="s">
        <v>29</v>
      </c>
    </row>
    <row r="122" spans="2:114" ht="12" customHeight="1">
      <c r="B122" s="364"/>
      <c r="C122" s="365"/>
      <c r="D122" s="368" t="s">
        <v>286</v>
      </c>
      <c r="E122" s="369"/>
      <c r="F122" s="369"/>
      <c r="G122" s="369"/>
      <c r="H122" s="370"/>
      <c r="I122" s="252"/>
      <c r="J122" s="253"/>
      <c r="K122" s="253"/>
      <c r="L122" s="253"/>
      <c r="M122" s="11"/>
      <c r="N122" s="11"/>
      <c r="O122" s="79"/>
      <c r="P122" s="11"/>
      <c r="Q122" s="15"/>
      <c r="R122" s="11"/>
      <c r="S122" s="11"/>
      <c r="T122" s="11"/>
      <c r="U122" s="11"/>
      <c r="V122" s="11"/>
      <c r="W122" s="76"/>
      <c r="X122" s="11"/>
      <c r="Y122" s="11"/>
      <c r="Z122" s="11"/>
      <c r="AA122" s="15"/>
      <c r="AB122" s="11"/>
      <c r="AC122" s="11"/>
      <c r="AD122" s="11"/>
      <c r="AE122" s="14"/>
      <c r="AF122" s="11"/>
      <c r="AG122" s="11"/>
      <c r="AH122" s="11"/>
      <c r="AI122" s="80"/>
      <c r="AJ122" s="374" t="s">
        <v>240</v>
      </c>
      <c r="AK122" s="263"/>
      <c r="AL122" s="263"/>
      <c r="AM122" s="375"/>
      <c r="AN122" s="293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5"/>
      <c r="AZ122" s="262" t="s">
        <v>55</v>
      </c>
      <c r="BA122" s="263"/>
      <c r="BB122" s="263"/>
      <c r="BC122" s="263"/>
      <c r="BD122" s="376"/>
      <c r="BE122" s="274"/>
      <c r="BF122" s="268"/>
      <c r="BG122" s="268"/>
      <c r="BH122" s="268"/>
      <c r="BI122" s="277"/>
      <c r="BJ122" s="283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5"/>
      <c r="BU122" s="178"/>
      <c r="BV122" s="178"/>
      <c r="BW122" s="178"/>
      <c r="BX122" s="178"/>
      <c r="BY122" s="179"/>
      <c r="BZ122" s="180"/>
      <c r="CA122" s="178"/>
      <c r="CB122" s="178"/>
      <c r="CC122" s="178"/>
      <c r="CD122" s="177" t="s">
        <v>188</v>
      </c>
      <c r="CE122" s="176"/>
      <c r="CF122" s="274"/>
      <c r="CG122" s="268"/>
      <c r="CH122" s="277"/>
      <c r="CI122" s="267"/>
      <c r="CJ122" s="268"/>
      <c r="CK122" s="268"/>
      <c r="CL122" s="268"/>
      <c r="CM122" s="268"/>
      <c r="CN122" s="268"/>
      <c r="CO122" s="268"/>
      <c r="CP122" s="165" t="s">
        <v>129</v>
      </c>
      <c r="CQ122" s="165"/>
      <c r="CR122" s="165"/>
      <c r="CS122" s="166"/>
      <c r="CT122" s="85"/>
      <c r="CU122" s="9"/>
      <c r="CV122" s="9"/>
      <c r="CW122" s="9"/>
      <c r="CX122" s="9"/>
      <c r="CY122" s="87"/>
      <c r="CZ122" s="252"/>
      <c r="DA122" s="253"/>
      <c r="DB122" s="253"/>
      <c r="DC122" s="11"/>
      <c r="DD122" s="15"/>
      <c r="DE122" s="323">
        <f>IF(ISERROR((R122+AE122+CZ122)/I122)=TRUE,"",ROUND((R122+AE122+CZ122)/I122*100,1))</f>
      </c>
      <c r="DF122" s="324"/>
      <c r="DG122" s="324"/>
      <c r="DH122" s="324"/>
      <c r="DI122" s="11"/>
      <c r="DJ122" s="18"/>
    </row>
    <row r="123" spans="2:114" ht="12" customHeight="1">
      <c r="B123" s="364"/>
      <c r="C123" s="365"/>
      <c r="D123" s="371"/>
      <c r="E123" s="372"/>
      <c r="F123" s="372"/>
      <c r="G123" s="372"/>
      <c r="H123" s="373"/>
      <c r="I123" s="250"/>
      <c r="J123" s="251"/>
      <c r="K123" s="251"/>
      <c r="L123" s="251"/>
      <c r="M123" s="19"/>
      <c r="N123" s="88" t="s">
        <v>129</v>
      </c>
      <c r="O123" s="89"/>
      <c r="P123" s="19"/>
      <c r="Q123" s="21"/>
      <c r="R123" s="19"/>
      <c r="S123" s="19"/>
      <c r="T123" s="19"/>
      <c r="U123" s="19"/>
      <c r="V123" s="88"/>
      <c r="W123" s="63"/>
      <c r="X123" s="19"/>
      <c r="Y123" s="19"/>
      <c r="Z123" s="19"/>
      <c r="AA123" s="90"/>
      <c r="AB123" s="19"/>
      <c r="AC123" s="19"/>
      <c r="AD123" s="19"/>
      <c r="AE123" s="38"/>
      <c r="AF123" s="19"/>
      <c r="AG123" s="19"/>
      <c r="AH123" s="19"/>
      <c r="AI123" s="91"/>
      <c r="AJ123" s="377" t="s">
        <v>241</v>
      </c>
      <c r="AK123" s="265"/>
      <c r="AL123" s="265"/>
      <c r="AM123" s="357"/>
      <c r="AN123" s="294"/>
      <c r="AO123" s="287"/>
      <c r="AP123" s="287"/>
      <c r="AQ123" s="287"/>
      <c r="AR123" s="287"/>
      <c r="AS123" s="287"/>
      <c r="AT123" s="287"/>
      <c r="AU123" s="287"/>
      <c r="AV123" s="287"/>
      <c r="AW123" s="287"/>
      <c r="AX123" s="287"/>
      <c r="AY123" s="288"/>
      <c r="AZ123" s="264" t="s">
        <v>55</v>
      </c>
      <c r="BA123" s="265"/>
      <c r="BB123" s="265"/>
      <c r="BC123" s="265"/>
      <c r="BD123" s="378"/>
      <c r="BE123" s="264"/>
      <c r="BF123" s="265"/>
      <c r="BG123" s="265"/>
      <c r="BH123" s="265"/>
      <c r="BI123" s="278"/>
      <c r="BJ123" s="286"/>
      <c r="BK123" s="287"/>
      <c r="BL123" s="287"/>
      <c r="BM123" s="287"/>
      <c r="BN123" s="287"/>
      <c r="BO123" s="287"/>
      <c r="BP123" s="287"/>
      <c r="BQ123" s="287"/>
      <c r="BR123" s="287"/>
      <c r="BS123" s="287"/>
      <c r="BT123" s="288"/>
      <c r="BU123" s="162"/>
      <c r="BV123" s="162"/>
      <c r="BW123" s="162"/>
      <c r="BX123" s="162"/>
      <c r="BY123" s="163"/>
      <c r="BZ123" s="164"/>
      <c r="CA123" s="162"/>
      <c r="CB123" s="162"/>
      <c r="CC123" s="162"/>
      <c r="CD123" s="161" t="s">
        <v>188</v>
      </c>
      <c r="CE123" s="156"/>
      <c r="CF123" s="264"/>
      <c r="CG123" s="265"/>
      <c r="CH123" s="278"/>
      <c r="CI123" s="271"/>
      <c r="CJ123" s="265"/>
      <c r="CK123" s="265"/>
      <c r="CL123" s="265"/>
      <c r="CM123" s="265"/>
      <c r="CN123" s="265"/>
      <c r="CO123" s="265"/>
      <c r="CP123" s="155" t="s">
        <v>129</v>
      </c>
      <c r="CQ123" s="155"/>
      <c r="CR123" s="155"/>
      <c r="CS123" s="156"/>
      <c r="CT123" s="63"/>
      <c r="CU123" s="19"/>
      <c r="CV123" s="19"/>
      <c r="CW123" s="19"/>
      <c r="CX123" s="19"/>
      <c r="CY123" s="90"/>
      <c r="CZ123" s="250"/>
      <c r="DA123" s="251"/>
      <c r="DB123" s="251"/>
      <c r="DC123" s="19"/>
      <c r="DD123" s="90" t="s">
        <v>129</v>
      </c>
      <c r="DE123" s="323"/>
      <c r="DF123" s="324"/>
      <c r="DG123" s="324"/>
      <c r="DH123" s="324"/>
      <c r="DI123" s="19"/>
      <c r="DJ123" s="64" t="s">
        <v>29</v>
      </c>
    </row>
    <row r="124" spans="2:114" ht="12" customHeight="1">
      <c r="B124" s="364"/>
      <c r="C124" s="365"/>
      <c r="D124" s="384" t="s">
        <v>287</v>
      </c>
      <c r="E124" s="475"/>
      <c r="F124" s="475"/>
      <c r="G124" s="475"/>
      <c r="H124" s="476"/>
      <c r="I124" s="252"/>
      <c r="J124" s="253"/>
      <c r="K124" s="253"/>
      <c r="L124" s="253"/>
      <c r="M124" s="11"/>
      <c r="N124" s="11"/>
      <c r="O124" s="79"/>
      <c r="P124" s="11"/>
      <c r="Q124" s="15"/>
      <c r="R124" s="11"/>
      <c r="S124" s="11"/>
      <c r="T124" s="11"/>
      <c r="U124" s="11"/>
      <c r="V124" s="11"/>
      <c r="W124" s="76"/>
      <c r="X124" s="11"/>
      <c r="Y124" s="11"/>
      <c r="Z124" s="11"/>
      <c r="AA124" s="15"/>
      <c r="AB124" s="11"/>
      <c r="AC124" s="11"/>
      <c r="AD124" s="11"/>
      <c r="AE124" s="14"/>
      <c r="AF124" s="11"/>
      <c r="AG124" s="11"/>
      <c r="AH124" s="11"/>
      <c r="AI124" s="80"/>
      <c r="AJ124" s="374" t="s">
        <v>240</v>
      </c>
      <c r="AK124" s="263"/>
      <c r="AL124" s="263"/>
      <c r="AM124" s="375"/>
      <c r="AN124" s="293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5"/>
      <c r="AZ124" s="262" t="s">
        <v>55</v>
      </c>
      <c r="BA124" s="263"/>
      <c r="BB124" s="263"/>
      <c r="BC124" s="263"/>
      <c r="BD124" s="376"/>
      <c r="BE124" s="274"/>
      <c r="BF124" s="268"/>
      <c r="BG124" s="268"/>
      <c r="BH124" s="268"/>
      <c r="BI124" s="277"/>
      <c r="BJ124" s="283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5"/>
      <c r="BU124" s="178"/>
      <c r="BV124" s="178"/>
      <c r="BW124" s="178"/>
      <c r="BX124" s="178"/>
      <c r="BY124" s="179"/>
      <c r="BZ124" s="180"/>
      <c r="CA124" s="178"/>
      <c r="CB124" s="178"/>
      <c r="CC124" s="178"/>
      <c r="CD124" s="177" t="s">
        <v>188</v>
      </c>
      <c r="CE124" s="176"/>
      <c r="CF124" s="274"/>
      <c r="CG124" s="268"/>
      <c r="CH124" s="277"/>
      <c r="CI124" s="267"/>
      <c r="CJ124" s="268"/>
      <c r="CK124" s="268"/>
      <c r="CL124" s="268"/>
      <c r="CM124" s="268"/>
      <c r="CN124" s="268"/>
      <c r="CO124" s="268"/>
      <c r="CP124" s="165" t="s">
        <v>129</v>
      </c>
      <c r="CQ124" s="165"/>
      <c r="CR124" s="165"/>
      <c r="CS124" s="166"/>
      <c r="CT124" s="85"/>
      <c r="CU124" s="9"/>
      <c r="CV124" s="9"/>
      <c r="CW124" s="9"/>
      <c r="CX124" s="9"/>
      <c r="CY124" s="87"/>
      <c r="CZ124" s="252"/>
      <c r="DA124" s="253"/>
      <c r="DB124" s="253"/>
      <c r="DC124" s="11"/>
      <c r="DD124" s="15"/>
      <c r="DE124" s="323">
        <f>IF(ISERROR((R124+AE124+CZ124)/I124)=TRUE,"",ROUND((R124+AE124+CZ124)/I124*100,1))</f>
      </c>
      <c r="DF124" s="324"/>
      <c r="DG124" s="324"/>
      <c r="DH124" s="324"/>
      <c r="DI124" s="11"/>
      <c r="DJ124" s="18"/>
    </row>
    <row r="125" spans="2:114" ht="12" customHeight="1">
      <c r="B125" s="364"/>
      <c r="C125" s="365"/>
      <c r="D125" s="421"/>
      <c r="E125" s="421"/>
      <c r="F125" s="421"/>
      <c r="G125" s="421"/>
      <c r="H125" s="422"/>
      <c r="I125" s="250"/>
      <c r="J125" s="251"/>
      <c r="K125" s="251"/>
      <c r="L125" s="251"/>
      <c r="M125" s="19"/>
      <c r="N125" s="88" t="s">
        <v>129</v>
      </c>
      <c r="O125" s="89"/>
      <c r="P125" s="19"/>
      <c r="Q125" s="21"/>
      <c r="R125" s="19"/>
      <c r="S125" s="19"/>
      <c r="T125" s="19"/>
      <c r="U125" s="19"/>
      <c r="V125" s="88"/>
      <c r="W125" s="63"/>
      <c r="X125" s="19"/>
      <c r="Y125" s="19"/>
      <c r="Z125" s="19"/>
      <c r="AA125" s="90"/>
      <c r="AB125" s="19"/>
      <c r="AC125" s="19"/>
      <c r="AD125" s="19"/>
      <c r="AE125" s="38"/>
      <c r="AF125" s="19"/>
      <c r="AG125" s="19"/>
      <c r="AH125" s="19"/>
      <c r="AI125" s="91"/>
      <c r="AJ125" s="377" t="s">
        <v>241</v>
      </c>
      <c r="AK125" s="265"/>
      <c r="AL125" s="265"/>
      <c r="AM125" s="357"/>
      <c r="AN125" s="294"/>
      <c r="AO125" s="287"/>
      <c r="AP125" s="287"/>
      <c r="AQ125" s="287"/>
      <c r="AR125" s="287"/>
      <c r="AS125" s="287"/>
      <c r="AT125" s="287"/>
      <c r="AU125" s="287"/>
      <c r="AV125" s="287"/>
      <c r="AW125" s="287"/>
      <c r="AX125" s="287"/>
      <c r="AY125" s="288"/>
      <c r="AZ125" s="264" t="s">
        <v>55</v>
      </c>
      <c r="BA125" s="265"/>
      <c r="BB125" s="265"/>
      <c r="BC125" s="265"/>
      <c r="BD125" s="378"/>
      <c r="BE125" s="264"/>
      <c r="BF125" s="265"/>
      <c r="BG125" s="265"/>
      <c r="BH125" s="265"/>
      <c r="BI125" s="278"/>
      <c r="BJ125" s="286"/>
      <c r="BK125" s="287"/>
      <c r="BL125" s="287"/>
      <c r="BM125" s="287"/>
      <c r="BN125" s="287"/>
      <c r="BO125" s="287"/>
      <c r="BP125" s="287"/>
      <c r="BQ125" s="287"/>
      <c r="BR125" s="287"/>
      <c r="BS125" s="287"/>
      <c r="BT125" s="288"/>
      <c r="BU125" s="162"/>
      <c r="BV125" s="162"/>
      <c r="BW125" s="162"/>
      <c r="BX125" s="162"/>
      <c r="BY125" s="163"/>
      <c r="BZ125" s="164"/>
      <c r="CA125" s="162"/>
      <c r="CB125" s="162"/>
      <c r="CC125" s="162"/>
      <c r="CD125" s="161" t="s">
        <v>188</v>
      </c>
      <c r="CE125" s="156"/>
      <c r="CF125" s="264"/>
      <c r="CG125" s="265"/>
      <c r="CH125" s="278"/>
      <c r="CI125" s="271"/>
      <c r="CJ125" s="265"/>
      <c r="CK125" s="265"/>
      <c r="CL125" s="265"/>
      <c r="CM125" s="265"/>
      <c r="CN125" s="265"/>
      <c r="CO125" s="265"/>
      <c r="CP125" s="155" t="s">
        <v>129</v>
      </c>
      <c r="CQ125" s="155"/>
      <c r="CR125" s="155"/>
      <c r="CS125" s="156"/>
      <c r="CT125" s="63"/>
      <c r="CU125" s="19"/>
      <c r="CV125" s="19"/>
      <c r="CW125" s="19"/>
      <c r="CX125" s="19"/>
      <c r="CY125" s="90"/>
      <c r="CZ125" s="250"/>
      <c r="DA125" s="251"/>
      <c r="DB125" s="251"/>
      <c r="DC125" s="19"/>
      <c r="DD125" s="90" t="s">
        <v>129</v>
      </c>
      <c r="DE125" s="323"/>
      <c r="DF125" s="324"/>
      <c r="DG125" s="324"/>
      <c r="DH125" s="324"/>
      <c r="DI125" s="19"/>
      <c r="DJ125" s="64" t="s">
        <v>29</v>
      </c>
    </row>
    <row r="126" spans="2:114" ht="12" customHeight="1">
      <c r="B126" s="364"/>
      <c r="C126" s="365"/>
      <c r="D126" s="252" t="s">
        <v>211</v>
      </c>
      <c r="E126" s="253"/>
      <c r="F126" s="253"/>
      <c r="G126" s="253"/>
      <c r="H126" s="256"/>
      <c r="I126" s="252"/>
      <c r="J126" s="253"/>
      <c r="K126" s="253"/>
      <c r="L126" s="253"/>
      <c r="M126" s="11"/>
      <c r="N126" s="11"/>
      <c r="O126" s="79"/>
      <c r="P126" s="11"/>
      <c r="Q126" s="15"/>
      <c r="R126" s="11"/>
      <c r="S126" s="11"/>
      <c r="T126" s="11"/>
      <c r="U126" s="11"/>
      <c r="V126" s="11"/>
      <c r="W126" s="76"/>
      <c r="X126" s="11"/>
      <c r="Y126" s="11"/>
      <c r="Z126" s="11"/>
      <c r="AA126" s="15"/>
      <c r="AB126" s="11"/>
      <c r="AC126" s="11"/>
      <c r="AD126" s="11"/>
      <c r="AE126" s="14"/>
      <c r="AF126" s="11"/>
      <c r="AG126" s="11"/>
      <c r="AH126" s="11"/>
      <c r="AI126" s="80"/>
      <c r="AJ126" s="374" t="s">
        <v>240</v>
      </c>
      <c r="AK126" s="263"/>
      <c r="AL126" s="263"/>
      <c r="AM126" s="375"/>
      <c r="AN126" s="293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5"/>
      <c r="AZ126" s="262" t="s">
        <v>55</v>
      </c>
      <c r="BA126" s="263"/>
      <c r="BB126" s="263"/>
      <c r="BC126" s="263"/>
      <c r="BD126" s="376"/>
      <c r="BE126" s="274"/>
      <c r="BF126" s="268"/>
      <c r="BG126" s="268"/>
      <c r="BH126" s="268"/>
      <c r="BI126" s="277"/>
      <c r="BJ126" s="283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5"/>
      <c r="BU126" s="178"/>
      <c r="BV126" s="178"/>
      <c r="BW126" s="178"/>
      <c r="BX126" s="178"/>
      <c r="BY126" s="179"/>
      <c r="BZ126" s="180"/>
      <c r="CA126" s="178"/>
      <c r="CB126" s="178"/>
      <c r="CC126" s="178"/>
      <c r="CD126" s="177" t="s">
        <v>188</v>
      </c>
      <c r="CE126" s="176"/>
      <c r="CF126" s="274"/>
      <c r="CG126" s="268"/>
      <c r="CH126" s="277"/>
      <c r="CI126" s="267"/>
      <c r="CJ126" s="268"/>
      <c r="CK126" s="268"/>
      <c r="CL126" s="268"/>
      <c r="CM126" s="268"/>
      <c r="CN126" s="268"/>
      <c r="CO126" s="268"/>
      <c r="CP126" s="165" t="s">
        <v>129</v>
      </c>
      <c r="CQ126" s="165"/>
      <c r="CR126" s="165"/>
      <c r="CS126" s="166"/>
      <c r="CT126" s="85"/>
      <c r="CU126" s="9"/>
      <c r="CV126" s="9"/>
      <c r="CW126" s="9"/>
      <c r="CX126" s="9"/>
      <c r="CY126" s="10"/>
      <c r="CZ126" s="252"/>
      <c r="DA126" s="253"/>
      <c r="DB126" s="253"/>
      <c r="DC126" s="11"/>
      <c r="DD126" s="15"/>
      <c r="DE126" s="323">
        <f>IF(ISERROR((R126+AE126+CZ126)/I126)=TRUE,"",ROUND((R126+AE126+CZ126)/I126*100,1))</f>
      </c>
      <c r="DF126" s="324"/>
      <c r="DG126" s="324"/>
      <c r="DH126" s="324"/>
      <c r="DI126" s="11"/>
      <c r="DJ126" s="18"/>
    </row>
    <row r="127" spans="2:114" ht="12" customHeight="1">
      <c r="B127" s="364"/>
      <c r="C127" s="365"/>
      <c r="D127" s="250"/>
      <c r="E127" s="251"/>
      <c r="F127" s="251"/>
      <c r="G127" s="251"/>
      <c r="H127" s="292"/>
      <c r="I127" s="250"/>
      <c r="J127" s="251"/>
      <c r="K127" s="251"/>
      <c r="L127" s="251"/>
      <c r="M127" s="19"/>
      <c r="N127" s="88" t="s">
        <v>129</v>
      </c>
      <c r="O127" s="89"/>
      <c r="P127" s="19"/>
      <c r="Q127" s="21"/>
      <c r="R127" s="19"/>
      <c r="S127" s="19"/>
      <c r="T127" s="19"/>
      <c r="U127" s="19"/>
      <c r="V127" s="19"/>
      <c r="W127" s="63"/>
      <c r="X127" s="19"/>
      <c r="Y127" s="19"/>
      <c r="Z127" s="19"/>
      <c r="AA127" s="21"/>
      <c r="AB127" s="19"/>
      <c r="AC127" s="19"/>
      <c r="AD127" s="19"/>
      <c r="AE127" s="38"/>
      <c r="AF127" s="19"/>
      <c r="AG127" s="19"/>
      <c r="AH127" s="19"/>
      <c r="AI127" s="100"/>
      <c r="AJ127" s="377" t="s">
        <v>241</v>
      </c>
      <c r="AK127" s="265"/>
      <c r="AL127" s="265"/>
      <c r="AM127" s="357"/>
      <c r="AN127" s="294"/>
      <c r="AO127" s="287"/>
      <c r="AP127" s="287"/>
      <c r="AQ127" s="287"/>
      <c r="AR127" s="287"/>
      <c r="AS127" s="287"/>
      <c r="AT127" s="287"/>
      <c r="AU127" s="287"/>
      <c r="AV127" s="287"/>
      <c r="AW127" s="287"/>
      <c r="AX127" s="287"/>
      <c r="AY127" s="288"/>
      <c r="AZ127" s="264" t="s">
        <v>55</v>
      </c>
      <c r="BA127" s="265"/>
      <c r="BB127" s="265"/>
      <c r="BC127" s="265"/>
      <c r="BD127" s="378"/>
      <c r="BE127" s="264"/>
      <c r="BF127" s="265"/>
      <c r="BG127" s="265"/>
      <c r="BH127" s="265"/>
      <c r="BI127" s="278"/>
      <c r="BJ127" s="286"/>
      <c r="BK127" s="287"/>
      <c r="BL127" s="287"/>
      <c r="BM127" s="287"/>
      <c r="BN127" s="287"/>
      <c r="BO127" s="287"/>
      <c r="BP127" s="287"/>
      <c r="BQ127" s="287"/>
      <c r="BR127" s="287"/>
      <c r="BS127" s="287"/>
      <c r="BT127" s="288"/>
      <c r="BU127" s="162"/>
      <c r="BV127" s="162"/>
      <c r="BW127" s="162"/>
      <c r="BX127" s="162"/>
      <c r="BY127" s="163"/>
      <c r="BZ127" s="164"/>
      <c r="CA127" s="162"/>
      <c r="CB127" s="162"/>
      <c r="CC127" s="162"/>
      <c r="CD127" s="161" t="s">
        <v>188</v>
      </c>
      <c r="CE127" s="156"/>
      <c r="CF127" s="264"/>
      <c r="CG127" s="265"/>
      <c r="CH127" s="278"/>
      <c r="CI127" s="271"/>
      <c r="CJ127" s="265"/>
      <c r="CK127" s="265"/>
      <c r="CL127" s="265"/>
      <c r="CM127" s="265"/>
      <c r="CN127" s="265"/>
      <c r="CO127" s="265"/>
      <c r="CP127" s="155" t="s">
        <v>129</v>
      </c>
      <c r="CQ127" s="155"/>
      <c r="CR127" s="155"/>
      <c r="CS127" s="156"/>
      <c r="CT127" s="63"/>
      <c r="CU127" s="19"/>
      <c r="CV127" s="19"/>
      <c r="CW127" s="19"/>
      <c r="CX127" s="19"/>
      <c r="CY127" s="21"/>
      <c r="CZ127" s="250"/>
      <c r="DA127" s="251"/>
      <c r="DB127" s="251"/>
      <c r="DC127" s="19"/>
      <c r="DD127" s="90" t="s">
        <v>129</v>
      </c>
      <c r="DE127" s="323"/>
      <c r="DF127" s="324"/>
      <c r="DG127" s="324"/>
      <c r="DH127" s="324"/>
      <c r="DI127" s="19"/>
      <c r="DJ127" s="64" t="s">
        <v>29</v>
      </c>
    </row>
    <row r="128" spans="2:114" ht="12" customHeight="1">
      <c r="B128" s="364"/>
      <c r="C128" s="365"/>
      <c r="D128" s="368" t="s">
        <v>227</v>
      </c>
      <c r="E128" s="415"/>
      <c r="F128" s="415"/>
      <c r="G128" s="415"/>
      <c r="H128" s="416"/>
      <c r="I128" s="252"/>
      <c r="J128" s="253"/>
      <c r="K128" s="253"/>
      <c r="L128" s="253"/>
      <c r="M128" s="9"/>
      <c r="N128" s="9"/>
      <c r="O128" s="84"/>
      <c r="P128" s="9"/>
      <c r="Q128" s="10"/>
      <c r="R128" s="9"/>
      <c r="S128" s="9"/>
      <c r="T128" s="9"/>
      <c r="U128" s="9"/>
      <c r="V128" s="9"/>
      <c r="W128" s="85"/>
      <c r="X128" s="9"/>
      <c r="Y128" s="9"/>
      <c r="Z128" s="9"/>
      <c r="AA128" s="10"/>
      <c r="AB128" s="9"/>
      <c r="AC128" s="9"/>
      <c r="AD128" s="9"/>
      <c r="AE128" s="26"/>
      <c r="AF128" s="9"/>
      <c r="AG128" s="9"/>
      <c r="AH128" s="9"/>
      <c r="AI128" s="86"/>
      <c r="AJ128" s="374" t="s">
        <v>240</v>
      </c>
      <c r="AK128" s="263"/>
      <c r="AL128" s="263"/>
      <c r="AM128" s="375"/>
      <c r="AN128" s="293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5"/>
      <c r="AZ128" s="262" t="s">
        <v>55</v>
      </c>
      <c r="BA128" s="263"/>
      <c r="BB128" s="263"/>
      <c r="BC128" s="263"/>
      <c r="BD128" s="376"/>
      <c r="BE128" s="274"/>
      <c r="BF128" s="268"/>
      <c r="BG128" s="268"/>
      <c r="BH128" s="268"/>
      <c r="BI128" s="277"/>
      <c r="BJ128" s="283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5"/>
      <c r="BU128" s="178"/>
      <c r="BV128" s="178"/>
      <c r="BW128" s="178"/>
      <c r="BX128" s="178"/>
      <c r="BY128" s="179"/>
      <c r="BZ128" s="180"/>
      <c r="CA128" s="178"/>
      <c r="CB128" s="178"/>
      <c r="CC128" s="178"/>
      <c r="CD128" s="177" t="s">
        <v>188</v>
      </c>
      <c r="CE128" s="176"/>
      <c r="CF128" s="274"/>
      <c r="CG128" s="268"/>
      <c r="CH128" s="277"/>
      <c r="CI128" s="267"/>
      <c r="CJ128" s="268"/>
      <c r="CK128" s="268"/>
      <c r="CL128" s="268"/>
      <c r="CM128" s="268"/>
      <c r="CN128" s="268"/>
      <c r="CO128" s="268"/>
      <c r="CP128" s="165" t="s">
        <v>129</v>
      </c>
      <c r="CQ128" s="165"/>
      <c r="CR128" s="165"/>
      <c r="CS128" s="166"/>
      <c r="CT128" s="85"/>
      <c r="CU128" s="9"/>
      <c r="CV128" s="9"/>
      <c r="CW128" s="9"/>
      <c r="CX128" s="9"/>
      <c r="CY128" s="87"/>
      <c r="CZ128" s="252"/>
      <c r="DA128" s="253"/>
      <c r="DB128" s="253"/>
      <c r="DC128" s="9"/>
      <c r="DD128" s="10"/>
      <c r="DE128" s="323">
        <f>IF(ISERROR((R128+AE128+CZ128)/I128)=TRUE,"",ROUND((R128+AE128+CZ128)/I128*100,1))</f>
      </c>
      <c r="DF128" s="324"/>
      <c r="DG128" s="324"/>
      <c r="DH128" s="324"/>
      <c r="DI128" s="11"/>
      <c r="DJ128" s="37"/>
    </row>
    <row r="129" spans="2:114" ht="12" customHeight="1">
      <c r="B129" s="364"/>
      <c r="C129" s="365"/>
      <c r="D129" s="417"/>
      <c r="E129" s="418"/>
      <c r="F129" s="418"/>
      <c r="G129" s="418"/>
      <c r="H129" s="419"/>
      <c r="I129" s="250"/>
      <c r="J129" s="251"/>
      <c r="K129" s="251"/>
      <c r="L129" s="251"/>
      <c r="M129" s="19"/>
      <c r="N129" s="88" t="s">
        <v>129</v>
      </c>
      <c r="O129" s="89"/>
      <c r="P129" s="19"/>
      <c r="Q129" s="21"/>
      <c r="R129" s="19"/>
      <c r="S129" s="19"/>
      <c r="T129" s="19"/>
      <c r="U129" s="19"/>
      <c r="V129" s="88"/>
      <c r="W129" s="63"/>
      <c r="X129" s="19"/>
      <c r="Y129" s="19"/>
      <c r="Z129" s="19"/>
      <c r="AA129" s="90"/>
      <c r="AB129" s="19"/>
      <c r="AC129" s="19"/>
      <c r="AD129" s="19"/>
      <c r="AE129" s="38"/>
      <c r="AF129" s="19"/>
      <c r="AG129" s="19"/>
      <c r="AH129" s="19"/>
      <c r="AI129" s="100"/>
      <c r="AJ129" s="377" t="s">
        <v>241</v>
      </c>
      <c r="AK129" s="265"/>
      <c r="AL129" s="265"/>
      <c r="AM129" s="357"/>
      <c r="AN129" s="294"/>
      <c r="AO129" s="287"/>
      <c r="AP129" s="287"/>
      <c r="AQ129" s="287"/>
      <c r="AR129" s="287"/>
      <c r="AS129" s="287"/>
      <c r="AT129" s="287"/>
      <c r="AU129" s="287"/>
      <c r="AV129" s="287"/>
      <c r="AW129" s="287"/>
      <c r="AX129" s="287"/>
      <c r="AY129" s="288"/>
      <c r="AZ129" s="264" t="s">
        <v>55</v>
      </c>
      <c r="BA129" s="265"/>
      <c r="BB129" s="265"/>
      <c r="BC129" s="265"/>
      <c r="BD129" s="378"/>
      <c r="BE129" s="264"/>
      <c r="BF129" s="265"/>
      <c r="BG129" s="265"/>
      <c r="BH129" s="265"/>
      <c r="BI129" s="278"/>
      <c r="BJ129" s="286"/>
      <c r="BK129" s="287"/>
      <c r="BL129" s="287"/>
      <c r="BM129" s="287"/>
      <c r="BN129" s="287"/>
      <c r="BO129" s="287"/>
      <c r="BP129" s="287"/>
      <c r="BQ129" s="287"/>
      <c r="BR129" s="287"/>
      <c r="BS129" s="287"/>
      <c r="BT129" s="288"/>
      <c r="BU129" s="162"/>
      <c r="BV129" s="162"/>
      <c r="BW129" s="162"/>
      <c r="BX129" s="162"/>
      <c r="BY129" s="163"/>
      <c r="BZ129" s="164"/>
      <c r="CA129" s="162"/>
      <c r="CB129" s="162"/>
      <c r="CC129" s="162"/>
      <c r="CD129" s="161" t="s">
        <v>188</v>
      </c>
      <c r="CE129" s="156"/>
      <c r="CF129" s="264"/>
      <c r="CG129" s="265"/>
      <c r="CH129" s="278"/>
      <c r="CI129" s="271"/>
      <c r="CJ129" s="265"/>
      <c r="CK129" s="265"/>
      <c r="CL129" s="265"/>
      <c r="CM129" s="265"/>
      <c r="CN129" s="265"/>
      <c r="CO129" s="265"/>
      <c r="CP129" s="155" t="s">
        <v>129</v>
      </c>
      <c r="CQ129" s="155"/>
      <c r="CR129" s="155"/>
      <c r="CS129" s="156"/>
      <c r="CT129" s="63"/>
      <c r="CU129" s="19"/>
      <c r="CV129" s="19"/>
      <c r="CW129" s="19"/>
      <c r="CX129" s="19"/>
      <c r="CY129" s="90"/>
      <c r="CZ129" s="250"/>
      <c r="DA129" s="251"/>
      <c r="DB129" s="251"/>
      <c r="DC129" s="19"/>
      <c r="DD129" s="90" t="s">
        <v>129</v>
      </c>
      <c r="DE129" s="323"/>
      <c r="DF129" s="324"/>
      <c r="DG129" s="324"/>
      <c r="DH129" s="324"/>
      <c r="DI129" s="19"/>
      <c r="DJ129" s="64" t="s">
        <v>29</v>
      </c>
    </row>
    <row r="130" spans="2:114" ht="12" customHeight="1">
      <c r="B130" s="364"/>
      <c r="C130" s="365"/>
      <c r="D130" s="368" t="s">
        <v>303</v>
      </c>
      <c r="E130" s="384"/>
      <c r="F130" s="384"/>
      <c r="G130" s="384"/>
      <c r="H130" s="385"/>
      <c r="I130" s="252"/>
      <c r="J130" s="253"/>
      <c r="K130" s="253"/>
      <c r="L130" s="253"/>
      <c r="M130" s="11"/>
      <c r="N130" s="11"/>
      <c r="O130" s="79"/>
      <c r="P130" s="11"/>
      <c r="Q130" s="15"/>
      <c r="R130" s="11"/>
      <c r="S130" s="11"/>
      <c r="T130" s="11"/>
      <c r="U130" s="11"/>
      <c r="V130" s="11"/>
      <c r="W130" s="76"/>
      <c r="X130" s="11"/>
      <c r="Y130" s="11"/>
      <c r="Z130" s="11"/>
      <c r="AA130" s="15"/>
      <c r="AB130" s="11"/>
      <c r="AC130" s="11"/>
      <c r="AD130" s="11"/>
      <c r="AE130" s="14"/>
      <c r="AF130" s="11"/>
      <c r="AG130" s="11"/>
      <c r="AH130" s="11"/>
      <c r="AI130" s="80"/>
      <c r="AJ130" s="374" t="s">
        <v>240</v>
      </c>
      <c r="AK130" s="263"/>
      <c r="AL130" s="263"/>
      <c r="AM130" s="375"/>
      <c r="AN130" s="293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5"/>
      <c r="AZ130" s="262" t="s">
        <v>55</v>
      </c>
      <c r="BA130" s="263"/>
      <c r="BB130" s="263"/>
      <c r="BC130" s="263"/>
      <c r="BD130" s="376"/>
      <c r="BE130" s="274"/>
      <c r="BF130" s="268"/>
      <c r="BG130" s="268"/>
      <c r="BH130" s="268"/>
      <c r="BI130" s="277"/>
      <c r="BJ130" s="283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5"/>
      <c r="BU130" s="178"/>
      <c r="BV130" s="178"/>
      <c r="BW130" s="178"/>
      <c r="BX130" s="178"/>
      <c r="BY130" s="179"/>
      <c r="BZ130" s="180"/>
      <c r="CA130" s="178"/>
      <c r="CB130" s="178"/>
      <c r="CC130" s="178"/>
      <c r="CD130" s="177" t="s">
        <v>188</v>
      </c>
      <c r="CE130" s="176"/>
      <c r="CF130" s="274"/>
      <c r="CG130" s="268"/>
      <c r="CH130" s="277"/>
      <c r="CI130" s="267"/>
      <c r="CJ130" s="268"/>
      <c r="CK130" s="268"/>
      <c r="CL130" s="268"/>
      <c r="CM130" s="268"/>
      <c r="CN130" s="268"/>
      <c r="CO130" s="268"/>
      <c r="CP130" s="165" t="s">
        <v>129</v>
      </c>
      <c r="CQ130" s="165"/>
      <c r="CR130" s="165"/>
      <c r="CS130" s="166"/>
      <c r="CT130" s="85"/>
      <c r="CU130" s="9"/>
      <c r="CV130" s="9"/>
      <c r="CW130" s="9"/>
      <c r="CX130" s="9"/>
      <c r="CY130" s="87"/>
      <c r="CZ130" s="252"/>
      <c r="DA130" s="253"/>
      <c r="DB130" s="253"/>
      <c r="DC130" s="11"/>
      <c r="DD130" s="15"/>
      <c r="DE130" s="323">
        <f>IF(ISERROR((R130+AE130+CZ130)/I130)=TRUE,"",ROUND((R130+AE130+CZ130)/I130*100,1))</f>
      </c>
      <c r="DF130" s="324"/>
      <c r="DG130" s="324"/>
      <c r="DH130" s="324"/>
      <c r="DI130" s="11"/>
      <c r="DJ130" s="18"/>
    </row>
    <row r="131" spans="2:114" ht="12" customHeight="1">
      <c r="B131" s="364"/>
      <c r="C131" s="365"/>
      <c r="D131" s="386"/>
      <c r="E131" s="387"/>
      <c r="F131" s="387"/>
      <c r="G131" s="387"/>
      <c r="H131" s="388"/>
      <c r="I131" s="250"/>
      <c r="J131" s="251"/>
      <c r="K131" s="251"/>
      <c r="L131" s="251"/>
      <c r="M131" s="19"/>
      <c r="N131" s="88" t="s">
        <v>129</v>
      </c>
      <c r="O131" s="89"/>
      <c r="P131" s="19"/>
      <c r="Q131" s="21"/>
      <c r="R131" s="19"/>
      <c r="S131" s="19"/>
      <c r="T131" s="19"/>
      <c r="U131" s="19"/>
      <c r="V131" s="88"/>
      <c r="W131" s="63"/>
      <c r="X131" s="19"/>
      <c r="Y131" s="19"/>
      <c r="Z131" s="19"/>
      <c r="AA131" s="90"/>
      <c r="AB131" s="19"/>
      <c r="AC131" s="19"/>
      <c r="AD131" s="19"/>
      <c r="AE131" s="38"/>
      <c r="AF131" s="19"/>
      <c r="AG131" s="19"/>
      <c r="AH131" s="19"/>
      <c r="AI131" s="100"/>
      <c r="AJ131" s="377" t="s">
        <v>241</v>
      </c>
      <c r="AK131" s="265"/>
      <c r="AL131" s="265"/>
      <c r="AM131" s="357"/>
      <c r="AN131" s="294"/>
      <c r="AO131" s="287"/>
      <c r="AP131" s="287"/>
      <c r="AQ131" s="287"/>
      <c r="AR131" s="287"/>
      <c r="AS131" s="287"/>
      <c r="AT131" s="287"/>
      <c r="AU131" s="287"/>
      <c r="AV131" s="287"/>
      <c r="AW131" s="287"/>
      <c r="AX131" s="287"/>
      <c r="AY131" s="288"/>
      <c r="AZ131" s="264" t="s">
        <v>55</v>
      </c>
      <c r="BA131" s="265"/>
      <c r="BB131" s="265"/>
      <c r="BC131" s="265"/>
      <c r="BD131" s="378"/>
      <c r="BE131" s="264"/>
      <c r="BF131" s="265"/>
      <c r="BG131" s="265"/>
      <c r="BH131" s="265"/>
      <c r="BI131" s="278"/>
      <c r="BJ131" s="286"/>
      <c r="BK131" s="287"/>
      <c r="BL131" s="287"/>
      <c r="BM131" s="287"/>
      <c r="BN131" s="287"/>
      <c r="BO131" s="287"/>
      <c r="BP131" s="287"/>
      <c r="BQ131" s="287"/>
      <c r="BR131" s="287"/>
      <c r="BS131" s="287"/>
      <c r="BT131" s="288"/>
      <c r="BU131" s="162"/>
      <c r="BV131" s="162"/>
      <c r="BW131" s="162"/>
      <c r="BX131" s="162"/>
      <c r="BY131" s="163"/>
      <c r="BZ131" s="164"/>
      <c r="CA131" s="162"/>
      <c r="CB131" s="162"/>
      <c r="CC131" s="162"/>
      <c r="CD131" s="161" t="s">
        <v>188</v>
      </c>
      <c r="CE131" s="156"/>
      <c r="CF131" s="264"/>
      <c r="CG131" s="265"/>
      <c r="CH131" s="278"/>
      <c r="CI131" s="271"/>
      <c r="CJ131" s="265"/>
      <c r="CK131" s="265"/>
      <c r="CL131" s="265"/>
      <c r="CM131" s="265"/>
      <c r="CN131" s="265"/>
      <c r="CO131" s="265"/>
      <c r="CP131" s="155" t="s">
        <v>129</v>
      </c>
      <c r="CQ131" s="155"/>
      <c r="CR131" s="155"/>
      <c r="CS131" s="156"/>
      <c r="CT131" s="63"/>
      <c r="CU131" s="19"/>
      <c r="CV131" s="19"/>
      <c r="CW131" s="19"/>
      <c r="CX131" s="19"/>
      <c r="CY131" s="90"/>
      <c r="CZ131" s="250"/>
      <c r="DA131" s="251"/>
      <c r="DB131" s="251"/>
      <c r="DC131" s="19"/>
      <c r="DD131" s="90" t="s">
        <v>129</v>
      </c>
      <c r="DE131" s="323"/>
      <c r="DF131" s="324"/>
      <c r="DG131" s="324"/>
      <c r="DH131" s="324"/>
      <c r="DI131" s="19"/>
      <c r="DJ131" s="64" t="s">
        <v>29</v>
      </c>
    </row>
    <row r="132" spans="2:114" ht="12" customHeight="1">
      <c r="B132" s="364"/>
      <c r="C132" s="365"/>
      <c r="D132" s="368" t="s">
        <v>445</v>
      </c>
      <c r="E132" s="415"/>
      <c r="F132" s="415"/>
      <c r="G132" s="415"/>
      <c r="H132" s="416"/>
      <c r="I132" s="252"/>
      <c r="J132" s="253"/>
      <c r="K132" s="253"/>
      <c r="L132" s="253"/>
      <c r="M132" s="9"/>
      <c r="N132" s="9"/>
      <c r="O132" s="84"/>
      <c r="P132" s="9"/>
      <c r="Q132" s="10"/>
      <c r="R132" s="9"/>
      <c r="S132" s="9"/>
      <c r="T132" s="9"/>
      <c r="U132" s="9"/>
      <c r="V132" s="9"/>
      <c r="W132" s="85"/>
      <c r="X132" s="9"/>
      <c r="Y132" s="9"/>
      <c r="Z132" s="9"/>
      <c r="AA132" s="10"/>
      <c r="AB132" s="9"/>
      <c r="AC132" s="9"/>
      <c r="AD132" s="9"/>
      <c r="AE132" s="26"/>
      <c r="AF132" s="9"/>
      <c r="AG132" s="9"/>
      <c r="AH132" s="9"/>
      <c r="AI132" s="86"/>
      <c r="AJ132" s="374" t="s">
        <v>240</v>
      </c>
      <c r="AK132" s="263"/>
      <c r="AL132" s="263"/>
      <c r="AM132" s="375"/>
      <c r="AN132" s="293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5"/>
      <c r="AZ132" s="262" t="s">
        <v>55</v>
      </c>
      <c r="BA132" s="263"/>
      <c r="BB132" s="263"/>
      <c r="BC132" s="263"/>
      <c r="BD132" s="376"/>
      <c r="BE132" s="274"/>
      <c r="BF132" s="268"/>
      <c r="BG132" s="268"/>
      <c r="BH132" s="268"/>
      <c r="BI132" s="277"/>
      <c r="BJ132" s="283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5"/>
      <c r="BU132" s="178"/>
      <c r="BV132" s="178"/>
      <c r="BW132" s="178"/>
      <c r="BX132" s="178"/>
      <c r="BY132" s="179"/>
      <c r="BZ132" s="180"/>
      <c r="CA132" s="178"/>
      <c r="CB132" s="178"/>
      <c r="CC132" s="178"/>
      <c r="CD132" s="177" t="s">
        <v>188</v>
      </c>
      <c r="CE132" s="176"/>
      <c r="CF132" s="274"/>
      <c r="CG132" s="268"/>
      <c r="CH132" s="277"/>
      <c r="CI132" s="267"/>
      <c r="CJ132" s="268"/>
      <c r="CK132" s="268"/>
      <c r="CL132" s="268"/>
      <c r="CM132" s="268"/>
      <c r="CN132" s="268"/>
      <c r="CO132" s="268"/>
      <c r="CP132" s="165" t="s">
        <v>129</v>
      </c>
      <c r="CQ132" s="165"/>
      <c r="CR132" s="165"/>
      <c r="CS132" s="166"/>
      <c r="CT132" s="85"/>
      <c r="CU132" s="9"/>
      <c r="CV132" s="9"/>
      <c r="CW132" s="9"/>
      <c r="CX132" s="9"/>
      <c r="CY132" s="87"/>
      <c r="CZ132" s="252"/>
      <c r="DA132" s="253"/>
      <c r="DB132" s="253"/>
      <c r="DC132" s="9"/>
      <c r="DD132" s="10"/>
      <c r="DE132" s="323">
        <f>IF(ISERROR((R132+AE132+CZ132)/I132)=TRUE,"",ROUND((R132+AE132+CZ132)/I132*100,1))</f>
      </c>
      <c r="DF132" s="324"/>
      <c r="DG132" s="324"/>
      <c r="DH132" s="324"/>
      <c r="DI132" s="9"/>
      <c r="DJ132" s="37"/>
    </row>
    <row r="133" spans="2:114" ht="12" customHeight="1">
      <c r="B133" s="364"/>
      <c r="C133" s="365"/>
      <c r="D133" s="417"/>
      <c r="E133" s="418"/>
      <c r="F133" s="418"/>
      <c r="G133" s="418"/>
      <c r="H133" s="419"/>
      <c r="I133" s="250"/>
      <c r="J133" s="251"/>
      <c r="K133" s="251"/>
      <c r="L133" s="251"/>
      <c r="M133" s="19"/>
      <c r="N133" s="88" t="s">
        <v>129</v>
      </c>
      <c r="O133" s="89"/>
      <c r="P133" s="19"/>
      <c r="Q133" s="21"/>
      <c r="R133" s="19"/>
      <c r="S133" s="19"/>
      <c r="T133" s="19"/>
      <c r="U133" s="19"/>
      <c r="V133" s="88"/>
      <c r="W133" s="63"/>
      <c r="X133" s="19"/>
      <c r="Y133" s="19"/>
      <c r="Z133" s="19"/>
      <c r="AA133" s="90"/>
      <c r="AB133" s="19"/>
      <c r="AC133" s="19"/>
      <c r="AD133" s="19"/>
      <c r="AE133" s="38"/>
      <c r="AF133" s="19"/>
      <c r="AG133" s="19"/>
      <c r="AH133" s="19"/>
      <c r="AI133" s="100"/>
      <c r="AJ133" s="377" t="s">
        <v>241</v>
      </c>
      <c r="AK133" s="265"/>
      <c r="AL133" s="265"/>
      <c r="AM133" s="357"/>
      <c r="AN133" s="294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8"/>
      <c r="AZ133" s="264" t="s">
        <v>55</v>
      </c>
      <c r="BA133" s="265"/>
      <c r="BB133" s="265"/>
      <c r="BC133" s="265"/>
      <c r="BD133" s="378"/>
      <c r="BE133" s="264"/>
      <c r="BF133" s="265"/>
      <c r="BG133" s="265"/>
      <c r="BH133" s="265"/>
      <c r="BI133" s="278"/>
      <c r="BJ133" s="286"/>
      <c r="BK133" s="287"/>
      <c r="BL133" s="287"/>
      <c r="BM133" s="287"/>
      <c r="BN133" s="287"/>
      <c r="BO133" s="287"/>
      <c r="BP133" s="287"/>
      <c r="BQ133" s="287"/>
      <c r="BR133" s="287"/>
      <c r="BS133" s="287"/>
      <c r="BT133" s="288"/>
      <c r="BU133" s="162"/>
      <c r="BV133" s="162"/>
      <c r="BW133" s="162"/>
      <c r="BX133" s="162"/>
      <c r="BY133" s="163"/>
      <c r="BZ133" s="164"/>
      <c r="CA133" s="162"/>
      <c r="CB133" s="162"/>
      <c r="CC133" s="162"/>
      <c r="CD133" s="161" t="s">
        <v>188</v>
      </c>
      <c r="CE133" s="156"/>
      <c r="CF133" s="264"/>
      <c r="CG133" s="265"/>
      <c r="CH133" s="278"/>
      <c r="CI133" s="271"/>
      <c r="CJ133" s="265"/>
      <c r="CK133" s="265"/>
      <c r="CL133" s="265"/>
      <c r="CM133" s="265"/>
      <c r="CN133" s="265"/>
      <c r="CO133" s="265"/>
      <c r="CP133" s="155" t="s">
        <v>129</v>
      </c>
      <c r="CQ133" s="155"/>
      <c r="CR133" s="155"/>
      <c r="CS133" s="156"/>
      <c r="CT133" s="63"/>
      <c r="CU133" s="19"/>
      <c r="CV133" s="19"/>
      <c r="CW133" s="19"/>
      <c r="CX133" s="19"/>
      <c r="CY133" s="90"/>
      <c r="CZ133" s="250"/>
      <c r="DA133" s="251"/>
      <c r="DB133" s="251"/>
      <c r="DC133" s="19"/>
      <c r="DD133" s="90" t="s">
        <v>129</v>
      </c>
      <c r="DE133" s="323"/>
      <c r="DF133" s="324"/>
      <c r="DG133" s="324"/>
      <c r="DH133" s="324"/>
      <c r="DI133" s="19"/>
      <c r="DJ133" s="64" t="s">
        <v>29</v>
      </c>
    </row>
    <row r="134" spans="2:114" ht="12" customHeight="1">
      <c r="B134" s="364"/>
      <c r="C134" s="365"/>
      <c r="D134" s="471" t="s">
        <v>445</v>
      </c>
      <c r="E134" s="471"/>
      <c r="F134" s="471"/>
      <c r="G134" s="471"/>
      <c r="H134" s="472"/>
      <c r="I134" s="252"/>
      <c r="J134" s="253"/>
      <c r="K134" s="253"/>
      <c r="L134" s="253"/>
      <c r="M134" s="11"/>
      <c r="N134" s="11"/>
      <c r="O134" s="84"/>
      <c r="P134" s="9"/>
      <c r="Q134" s="10"/>
      <c r="R134" s="9"/>
      <c r="S134" s="9"/>
      <c r="T134" s="9"/>
      <c r="U134" s="9"/>
      <c r="V134" s="9"/>
      <c r="W134" s="85"/>
      <c r="X134" s="9"/>
      <c r="Y134" s="9"/>
      <c r="Z134" s="9"/>
      <c r="AA134" s="10"/>
      <c r="AB134" s="11"/>
      <c r="AC134" s="11"/>
      <c r="AD134" s="11"/>
      <c r="AE134" s="14"/>
      <c r="AF134" s="11"/>
      <c r="AG134" s="11"/>
      <c r="AH134" s="11"/>
      <c r="AI134" s="80"/>
      <c r="AJ134" s="374" t="s">
        <v>240</v>
      </c>
      <c r="AK134" s="263"/>
      <c r="AL134" s="263"/>
      <c r="AM134" s="375"/>
      <c r="AN134" s="293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5"/>
      <c r="AZ134" s="262" t="s">
        <v>55</v>
      </c>
      <c r="BA134" s="263"/>
      <c r="BB134" s="263"/>
      <c r="BC134" s="263"/>
      <c r="BD134" s="376"/>
      <c r="BE134" s="274"/>
      <c r="BF134" s="268"/>
      <c r="BG134" s="268"/>
      <c r="BH134" s="268"/>
      <c r="BI134" s="277"/>
      <c r="BJ134" s="283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5"/>
      <c r="BU134" s="178"/>
      <c r="BV134" s="178"/>
      <c r="BW134" s="178"/>
      <c r="BX134" s="178"/>
      <c r="BY134" s="179"/>
      <c r="BZ134" s="180"/>
      <c r="CA134" s="178"/>
      <c r="CB134" s="178"/>
      <c r="CC134" s="178"/>
      <c r="CD134" s="177" t="s">
        <v>188</v>
      </c>
      <c r="CE134" s="176"/>
      <c r="CF134" s="274"/>
      <c r="CG134" s="268"/>
      <c r="CH134" s="277"/>
      <c r="CI134" s="267"/>
      <c r="CJ134" s="268"/>
      <c r="CK134" s="268"/>
      <c r="CL134" s="268"/>
      <c r="CM134" s="268"/>
      <c r="CN134" s="268"/>
      <c r="CO134" s="268"/>
      <c r="CP134" s="165" t="s">
        <v>129</v>
      </c>
      <c r="CQ134" s="165"/>
      <c r="CR134" s="165"/>
      <c r="CS134" s="166"/>
      <c r="CT134" s="85"/>
      <c r="CU134" s="9"/>
      <c r="CV134" s="9"/>
      <c r="CW134" s="9"/>
      <c r="CX134" s="9"/>
      <c r="CY134" s="87"/>
      <c r="CZ134" s="252"/>
      <c r="DA134" s="253"/>
      <c r="DB134" s="253"/>
      <c r="DC134" s="11"/>
      <c r="DD134" s="15"/>
      <c r="DE134" s="323">
        <f>IF(ISERROR((R134+AE134+CZ134)/I134)=TRUE,"",ROUND((R134+AE134+CZ134)/I134*100,1))</f>
      </c>
      <c r="DF134" s="324"/>
      <c r="DG134" s="324"/>
      <c r="DH134" s="324"/>
      <c r="DI134" s="11"/>
      <c r="DJ134" s="18"/>
    </row>
    <row r="135" spans="2:114" ht="12" customHeight="1" thickBot="1">
      <c r="B135" s="366"/>
      <c r="C135" s="367"/>
      <c r="D135" s="473"/>
      <c r="E135" s="473"/>
      <c r="F135" s="473"/>
      <c r="G135" s="473"/>
      <c r="H135" s="474"/>
      <c r="I135" s="347"/>
      <c r="J135" s="348"/>
      <c r="K135" s="348"/>
      <c r="L135" s="348"/>
      <c r="M135" s="7"/>
      <c r="N135" s="106" t="s">
        <v>129</v>
      </c>
      <c r="O135" s="94"/>
      <c r="P135" s="7"/>
      <c r="Q135" s="30"/>
      <c r="R135" s="7"/>
      <c r="S135" s="7"/>
      <c r="T135" s="7"/>
      <c r="U135" s="7"/>
      <c r="V135" s="106"/>
      <c r="W135" s="97"/>
      <c r="X135" s="7"/>
      <c r="Y135" s="7"/>
      <c r="Z135" s="7"/>
      <c r="AA135" s="23"/>
      <c r="AB135" s="7"/>
      <c r="AC135" s="7"/>
      <c r="AD135" s="7"/>
      <c r="AE135" s="66"/>
      <c r="AF135" s="7"/>
      <c r="AG135" s="7"/>
      <c r="AH135" s="7"/>
      <c r="AI135" s="98"/>
      <c r="AJ135" s="468" t="s">
        <v>241</v>
      </c>
      <c r="AK135" s="270"/>
      <c r="AL135" s="270"/>
      <c r="AM135" s="469"/>
      <c r="AN135" s="294"/>
      <c r="AO135" s="287"/>
      <c r="AP135" s="287"/>
      <c r="AQ135" s="287"/>
      <c r="AR135" s="287"/>
      <c r="AS135" s="287"/>
      <c r="AT135" s="287"/>
      <c r="AU135" s="287"/>
      <c r="AV135" s="287"/>
      <c r="AW135" s="287"/>
      <c r="AX135" s="287"/>
      <c r="AY135" s="288"/>
      <c r="AZ135" s="279" t="s">
        <v>55</v>
      </c>
      <c r="BA135" s="270"/>
      <c r="BB135" s="270"/>
      <c r="BC135" s="270"/>
      <c r="BD135" s="470"/>
      <c r="BE135" s="279"/>
      <c r="BF135" s="270"/>
      <c r="BG135" s="270"/>
      <c r="BH135" s="270"/>
      <c r="BI135" s="280"/>
      <c r="BJ135" s="289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1"/>
      <c r="BU135" s="184"/>
      <c r="BV135" s="184"/>
      <c r="BW135" s="184"/>
      <c r="BX135" s="184"/>
      <c r="BY135" s="185"/>
      <c r="BZ135" s="186"/>
      <c r="CA135" s="184"/>
      <c r="CB135" s="184"/>
      <c r="CC135" s="184"/>
      <c r="CD135" s="183" t="s">
        <v>188</v>
      </c>
      <c r="CE135" s="182"/>
      <c r="CF135" s="279"/>
      <c r="CG135" s="270"/>
      <c r="CH135" s="280"/>
      <c r="CI135" s="269"/>
      <c r="CJ135" s="270"/>
      <c r="CK135" s="270"/>
      <c r="CL135" s="270"/>
      <c r="CM135" s="270"/>
      <c r="CN135" s="270"/>
      <c r="CO135" s="270"/>
      <c r="CP135" s="181" t="s">
        <v>129</v>
      </c>
      <c r="CQ135" s="181"/>
      <c r="CR135" s="181"/>
      <c r="CS135" s="182"/>
      <c r="CT135" s="97"/>
      <c r="CU135" s="7"/>
      <c r="CV135" s="7"/>
      <c r="CW135" s="7"/>
      <c r="CX135" s="7"/>
      <c r="CY135" s="23"/>
      <c r="CZ135" s="347"/>
      <c r="DA135" s="348"/>
      <c r="DB135" s="348"/>
      <c r="DC135" s="7"/>
      <c r="DD135" s="23" t="s">
        <v>129</v>
      </c>
      <c r="DE135" s="305"/>
      <c r="DF135" s="306"/>
      <c r="DG135" s="306"/>
      <c r="DH135" s="306"/>
      <c r="DI135" s="7"/>
      <c r="DJ135" s="99" t="s">
        <v>29</v>
      </c>
    </row>
    <row r="136" spans="2:114" ht="12" customHeight="1">
      <c r="B136" s="16"/>
      <c r="C136" s="11"/>
      <c r="D136" s="402" t="s">
        <v>187</v>
      </c>
      <c r="E136" s="345"/>
      <c r="F136" s="345"/>
      <c r="G136" s="345"/>
      <c r="H136" s="451"/>
      <c r="I136" s="349">
        <v>55</v>
      </c>
      <c r="J136" s="521"/>
      <c r="K136" s="521"/>
      <c r="L136" s="521"/>
      <c r="M136" s="521"/>
      <c r="N136" s="522"/>
      <c r="O136" s="746" t="s">
        <v>388</v>
      </c>
      <c r="P136" s="300"/>
      <c r="Q136" s="303"/>
      <c r="R136" s="299">
        <v>55</v>
      </c>
      <c r="S136" s="300"/>
      <c r="T136" s="300"/>
      <c r="U136" s="300"/>
      <c r="V136" s="301"/>
      <c r="W136" s="302">
        <v>0</v>
      </c>
      <c r="X136" s="300"/>
      <c r="Y136" s="300"/>
      <c r="Z136" s="300"/>
      <c r="AA136" s="303"/>
      <c r="AB136" s="11"/>
      <c r="AC136" s="11"/>
      <c r="AD136" s="11"/>
      <c r="AE136" s="14"/>
      <c r="AF136" s="11"/>
      <c r="AG136" s="11"/>
      <c r="AH136" s="11"/>
      <c r="AI136" s="80"/>
      <c r="AJ136" s="374" t="s">
        <v>240</v>
      </c>
      <c r="AK136" s="263"/>
      <c r="AL136" s="263"/>
      <c r="AM136" s="375"/>
      <c r="AN136" s="517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4"/>
      <c r="AZ136" s="262" t="s">
        <v>55</v>
      </c>
      <c r="BA136" s="263"/>
      <c r="BB136" s="263"/>
      <c r="BC136" s="263"/>
      <c r="BD136" s="376"/>
      <c r="BE136" s="275"/>
      <c r="BF136" s="276"/>
      <c r="BG136" s="276"/>
      <c r="BH136" s="276"/>
      <c r="BI136" s="281"/>
      <c r="BJ136" s="352"/>
      <c r="BK136" s="353"/>
      <c r="BL136" s="353"/>
      <c r="BM136" s="353"/>
      <c r="BN136" s="353"/>
      <c r="BO136" s="353"/>
      <c r="BP136" s="353"/>
      <c r="BQ136" s="353"/>
      <c r="BR136" s="353"/>
      <c r="BS136" s="353"/>
      <c r="BT136" s="354"/>
      <c r="BU136" s="178"/>
      <c r="BV136" s="178"/>
      <c r="BW136" s="178"/>
      <c r="BX136" s="178"/>
      <c r="BY136" s="179"/>
      <c r="BZ136" s="180"/>
      <c r="CA136" s="178"/>
      <c r="CB136" s="178"/>
      <c r="CC136" s="178"/>
      <c r="CD136" s="177" t="s">
        <v>188</v>
      </c>
      <c r="CE136" s="176"/>
      <c r="CF136" s="275"/>
      <c r="CG136" s="276"/>
      <c r="CH136" s="281"/>
      <c r="CI136" s="355"/>
      <c r="CJ136" s="356"/>
      <c r="CK136" s="356"/>
      <c r="CL136" s="356"/>
      <c r="CM136" s="356"/>
      <c r="CN136" s="356"/>
      <c r="CO136" s="356"/>
      <c r="CP136" s="189" t="s">
        <v>446</v>
      </c>
      <c r="CQ136" s="189"/>
      <c r="CR136" s="189"/>
      <c r="CS136" s="189"/>
      <c r="CT136" s="275"/>
      <c r="CU136" s="276"/>
      <c r="CV136" s="276"/>
      <c r="CW136" s="189"/>
      <c r="CX136" s="189"/>
      <c r="CY136" s="190" t="s">
        <v>446</v>
      </c>
      <c r="CZ136" s="349"/>
      <c r="DA136" s="350"/>
      <c r="DB136" s="350"/>
      <c r="DC136" s="350"/>
      <c r="DD136" s="351"/>
      <c r="DE136" s="790">
        <f>IF(ISERROR((R136+AE136+CZ136)/I136)=TRUE,"",ROUND((R136+AE136+CZ136)/I136*100,1))</f>
        <v>100</v>
      </c>
      <c r="DF136" s="791"/>
      <c r="DG136" s="791"/>
      <c r="DH136" s="791"/>
      <c r="DI136" s="11"/>
      <c r="DJ136" s="18"/>
    </row>
    <row r="137" spans="2:114" ht="12" customHeight="1">
      <c r="B137" s="16"/>
      <c r="C137" s="11"/>
      <c r="D137" s="402" t="s">
        <v>54</v>
      </c>
      <c r="E137" s="345"/>
      <c r="F137" s="345"/>
      <c r="G137" s="345"/>
      <c r="H137" s="451"/>
      <c r="I137" s="11"/>
      <c r="J137" s="11"/>
      <c r="K137" s="11"/>
      <c r="L137" s="11"/>
      <c r="M137" s="11"/>
      <c r="N137" s="81" t="s">
        <v>341</v>
      </c>
      <c r="O137" s="296"/>
      <c r="P137" s="251"/>
      <c r="Q137" s="292"/>
      <c r="R137" s="11"/>
      <c r="S137" s="11"/>
      <c r="T137" s="11"/>
      <c r="U137" s="11"/>
      <c r="V137" s="81" t="s">
        <v>447</v>
      </c>
      <c r="W137" s="76"/>
      <c r="X137" s="11"/>
      <c r="Y137" s="11"/>
      <c r="Z137" s="11"/>
      <c r="AA137" s="82" t="s">
        <v>447</v>
      </c>
      <c r="AB137" s="11"/>
      <c r="AC137" s="11"/>
      <c r="AD137" s="11"/>
      <c r="AE137" s="14"/>
      <c r="AF137" s="11"/>
      <c r="AG137" s="11"/>
      <c r="AH137" s="11"/>
      <c r="AI137" s="80"/>
      <c r="AJ137" s="377" t="s">
        <v>241</v>
      </c>
      <c r="AK137" s="265"/>
      <c r="AL137" s="265"/>
      <c r="AM137" s="357"/>
      <c r="AN137" s="294"/>
      <c r="AO137" s="287"/>
      <c r="AP137" s="287"/>
      <c r="AQ137" s="287"/>
      <c r="AR137" s="287"/>
      <c r="AS137" s="287"/>
      <c r="AT137" s="287"/>
      <c r="AU137" s="287"/>
      <c r="AV137" s="287"/>
      <c r="AW137" s="287"/>
      <c r="AX137" s="287"/>
      <c r="AY137" s="288"/>
      <c r="AZ137" s="264" t="s">
        <v>55</v>
      </c>
      <c r="BA137" s="265"/>
      <c r="BB137" s="265"/>
      <c r="BC137" s="265"/>
      <c r="BD137" s="378"/>
      <c r="BE137" s="264"/>
      <c r="BF137" s="265"/>
      <c r="BG137" s="265"/>
      <c r="BH137" s="265"/>
      <c r="BI137" s="278"/>
      <c r="BJ137" s="286"/>
      <c r="BK137" s="287"/>
      <c r="BL137" s="287"/>
      <c r="BM137" s="287"/>
      <c r="BN137" s="287"/>
      <c r="BO137" s="287"/>
      <c r="BP137" s="287"/>
      <c r="BQ137" s="287"/>
      <c r="BR137" s="287"/>
      <c r="BS137" s="287"/>
      <c r="BT137" s="288"/>
      <c r="BU137" s="162"/>
      <c r="BV137" s="162"/>
      <c r="BW137" s="162"/>
      <c r="BX137" s="162"/>
      <c r="BY137" s="163"/>
      <c r="BZ137" s="164"/>
      <c r="CA137" s="162"/>
      <c r="CB137" s="162"/>
      <c r="CC137" s="162"/>
      <c r="CD137" s="161" t="s">
        <v>188</v>
      </c>
      <c r="CE137" s="156"/>
      <c r="CF137" s="264"/>
      <c r="CG137" s="265"/>
      <c r="CH137" s="278"/>
      <c r="CI137" s="271"/>
      <c r="CJ137" s="265"/>
      <c r="CK137" s="265"/>
      <c r="CL137" s="265"/>
      <c r="CM137" s="265"/>
      <c r="CN137" s="265"/>
      <c r="CO137" s="265"/>
      <c r="CP137" s="155" t="s">
        <v>447</v>
      </c>
      <c r="CQ137" s="155"/>
      <c r="CR137" s="155"/>
      <c r="CS137" s="155"/>
      <c r="CT137" s="264"/>
      <c r="CU137" s="265"/>
      <c r="CV137" s="265"/>
      <c r="CW137" s="155"/>
      <c r="CX137" s="155"/>
      <c r="CY137" s="191" t="s">
        <v>447</v>
      </c>
      <c r="CZ137" s="19"/>
      <c r="DA137" s="19"/>
      <c r="DB137" s="19"/>
      <c r="DC137" s="19"/>
      <c r="DD137" s="90" t="s">
        <v>447</v>
      </c>
      <c r="DE137" s="323"/>
      <c r="DF137" s="324"/>
      <c r="DG137" s="324"/>
      <c r="DH137" s="324"/>
      <c r="DI137" s="11"/>
      <c r="DJ137" s="83" t="s">
        <v>29</v>
      </c>
    </row>
    <row r="138" spans="2:114" ht="12" customHeight="1">
      <c r="B138" s="489" t="s">
        <v>189</v>
      </c>
      <c r="C138" s="345"/>
      <c r="D138" s="252" t="s">
        <v>190</v>
      </c>
      <c r="E138" s="253"/>
      <c r="F138" s="253"/>
      <c r="G138" s="253"/>
      <c r="H138" s="256"/>
      <c r="I138" s="252">
        <v>1800</v>
      </c>
      <c r="J138" s="253"/>
      <c r="K138" s="253"/>
      <c r="L138" s="253"/>
      <c r="M138" s="253"/>
      <c r="N138" s="298"/>
      <c r="O138" s="295">
        <v>3</v>
      </c>
      <c r="P138" s="253"/>
      <c r="Q138" s="256"/>
      <c r="R138" s="252">
        <v>110</v>
      </c>
      <c r="S138" s="253"/>
      <c r="T138" s="253"/>
      <c r="U138" s="253"/>
      <c r="V138" s="304"/>
      <c r="W138" s="257">
        <v>0</v>
      </c>
      <c r="X138" s="253"/>
      <c r="Y138" s="253"/>
      <c r="Z138" s="253"/>
      <c r="AA138" s="256"/>
      <c r="AB138" s="9"/>
      <c r="AC138" s="9"/>
      <c r="AD138" s="9"/>
      <c r="AE138" s="26"/>
      <c r="AF138" s="9"/>
      <c r="AG138" s="9"/>
      <c r="AH138" s="9"/>
      <c r="AI138" s="86"/>
      <c r="AJ138" s="374" t="s">
        <v>240</v>
      </c>
      <c r="AK138" s="263"/>
      <c r="AL138" s="263"/>
      <c r="AM138" s="375"/>
      <c r="AN138" s="293" t="s">
        <v>391</v>
      </c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5"/>
      <c r="AZ138" s="262" t="s">
        <v>55</v>
      </c>
      <c r="BA138" s="263"/>
      <c r="BB138" s="263"/>
      <c r="BC138" s="263"/>
      <c r="BD138" s="376"/>
      <c r="BE138" s="274">
        <v>2</v>
      </c>
      <c r="BF138" s="268"/>
      <c r="BG138" s="268"/>
      <c r="BH138" s="268"/>
      <c r="BI138" s="277"/>
      <c r="BJ138" s="283" t="s">
        <v>393</v>
      </c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5"/>
      <c r="BU138" s="178">
        <v>4</v>
      </c>
      <c r="BV138" s="178">
        <v>0</v>
      </c>
      <c r="BW138" s="178">
        <v>3</v>
      </c>
      <c r="BX138" s="178">
        <v>4</v>
      </c>
      <c r="BY138" s="179">
        <v>2</v>
      </c>
      <c r="BZ138" s="180"/>
      <c r="CA138" s="178"/>
      <c r="CB138" s="178">
        <v>1</v>
      </c>
      <c r="CC138" s="178">
        <v>6</v>
      </c>
      <c r="CD138" s="177" t="s">
        <v>188</v>
      </c>
      <c r="CE138" s="176"/>
      <c r="CF138" s="274">
        <v>14</v>
      </c>
      <c r="CG138" s="268"/>
      <c r="CH138" s="277"/>
      <c r="CI138" s="267">
        <v>1690</v>
      </c>
      <c r="CJ138" s="268"/>
      <c r="CK138" s="268"/>
      <c r="CL138" s="268"/>
      <c r="CM138" s="268"/>
      <c r="CN138" s="268"/>
      <c r="CO138" s="268"/>
      <c r="CP138" s="165" t="s">
        <v>448</v>
      </c>
      <c r="CQ138" s="165"/>
      <c r="CR138" s="165"/>
      <c r="CS138" s="165"/>
      <c r="CT138" s="262">
        <v>0</v>
      </c>
      <c r="CU138" s="263"/>
      <c r="CV138" s="263"/>
      <c r="CW138" s="165"/>
      <c r="CX138" s="165"/>
      <c r="CY138" s="192" t="s">
        <v>448</v>
      </c>
      <c r="CZ138" s="252">
        <v>0</v>
      </c>
      <c r="DA138" s="253"/>
      <c r="DB138" s="253"/>
      <c r="DC138" s="253"/>
      <c r="DD138" s="256"/>
      <c r="DE138" s="323">
        <f>IF(ISERROR((R138+AE138+CZ138)/I138)=TRUE,"",ROUND((R138+AE138+CZ138)/I138*100,1))</f>
        <v>6.1</v>
      </c>
      <c r="DF138" s="324"/>
      <c r="DG138" s="324"/>
      <c r="DH138" s="324"/>
      <c r="DI138" s="9"/>
      <c r="DJ138" s="37"/>
    </row>
    <row r="139" spans="2:114" ht="12" customHeight="1">
      <c r="B139" s="489" t="s">
        <v>191</v>
      </c>
      <c r="C139" s="345"/>
      <c r="D139" s="402" t="s">
        <v>54</v>
      </c>
      <c r="E139" s="345"/>
      <c r="F139" s="345"/>
      <c r="G139" s="345"/>
      <c r="H139" s="451"/>
      <c r="I139" s="19"/>
      <c r="J139" s="19"/>
      <c r="K139" s="19"/>
      <c r="L139" s="19"/>
      <c r="M139" s="19"/>
      <c r="N139" s="88" t="s">
        <v>341</v>
      </c>
      <c r="O139" s="296"/>
      <c r="P139" s="251"/>
      <c r="Q139" s="292"/>
      <c r="R139" s="19"/>
      <c r="S139" s="19"/>
      <c r="T139" s="19"/>
      <c r="U139" s="19"/>
      <c r="V139" s="88" t="s">
        <v>447</v>
      </c>
      <c r="W139" s="63"/>
      <c r="X139" s="19"/>
      <c r="Y139" s="19"/>
      <c r="Z139" s="19"/>
      <c r="AA139" s="90" t="s">
        <v>447</v>
      </c>
      <c r="AB139" s="19"/>
      <c r="AC139" s="19"/>
      <c r="AD139" s="19"/>
      <c r="AE139" s="38"/>
      <c r="AF139" s="19"/>
      <c r="AG139" s="19"/>
      <c r="AH139" s="19"/>
      <c r="AI139" s="91"/>
      <c r="AJ139" s="377" t="s">
        <v>241</v>
      </c>
      <c r="AK139" s="265"/>
      <c r="AL139" s="265"/>
      <c r="AM139" s="357"/>
      <c r="AN139" s="294"/>
      <c r="AO139" s="287"/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8"/>
      <c r="AZ139" s="264" t="s">
        <v>55</v>
      </c>
      <c r="BA139" s="265"/>
      <c r="BB139" s="265"/>
      <c r="BC139" s="265"/>
      <c r="BD139" s="378"/>
      <c r="BE139" s="264"/>
      <c r="BF139" s="265"/>
      <c r="BG139" s="265"/>
      <c r="BH139" s="265"/>
      <c r="BI139" s="278"/>
      <c r="BJ139" s="286"/>
      <c r="BK139" s="287"/>
      <c r="BL139" s="287"/>
      <c r="BM139" s="287"/>
      <c r="BN139" s="287"/>
      <c r="BO139" s="287"/>
      <c r="BP139" s="287"/>
      <c r="BQ139" s="287"/>
      <c r="BR139" s="287"/>
      <c r="BS139" s="287"/>
      <c r="BT139" s="288"/>
      <c r="BU139" s="162"/>
      <c r="BV139" s="162"/>
      <c r="BW139" s="162"/>
      <c r="BX139" s="162"/>
      <c r="BY139" s="163"/>
      <c r="BZ139" s="164"/>
      <c r="CA139" s="162"/>
      <c r="CB139" s="162"/>
      <c r="CC139" s="162"/>
      <c r="CD139" s="161" t="s">
        <v>188</v>
      </c>
      <c r="CE139" s="156"/>
      <c r="CF139" s="264"/>
      <c r="CG139" s="265"/>
      <c r="CH139" s="278"/>
      <c r="CI139" s="271"/>
      <c r="CJ139" s="265"/>
      <c r="CK139" s="265"/>
      <c r="CL139" s="265"/>
      <c r="CM139" s="265"/>
      <c r="CN139" s="265"/>
      <c r="CO139" s="265"/>
      <c r="CP139" s="155" t="s">
        <v>447</v>
      </c>
      <c r="CQ139" s="155"/>
      <c r="CR139" s="155"/>
      <c r="CS139" s="155"/>
      <c r="CT139" s="264"/>
      <c r="CU139" s="265"/>
      <c r="CV139" s="265"/>
      <c r="CW139" s="155"/>
      <c r="CX139" s="155"/>
      <c r="CY139" s="191" t="s">
        <v>447</v>
      </c>
      <c r="CZ139" s="19"/>
      <c r="DA139" s="19"/>
      <c r="DB139" s="19"/>
      <c r="DC139" s="19"/>
      <c r="DD139" s="90" t="s">
        <v>447</v>
      </c>
      <c r="DE139" s="323"/>
      <c r="DF139" s="324"/>
      <c r="DG139" s="324"/>
      <c r="DH139" s="324"/>
      <c r="DI139" s="19"/>
      <c r="DJ139" s="64" t="s">
        <v>29</v>
      </c>
    </row>
    <row r="140" spans="2:114" ht="12" customHeight="1">
      <c r="B140" s="16"/>
      <c r="C140" s="11"/>
      <c r="D140" s="252" t="s">
        <v>192</v>
      </c>
      <c r="E140" s="253"/>
      <c r="F140" s="253"/>
      <c r="G140" s="253"/>
      <c r="H140" s="256"/>
      <c r="I140" s="258"/>
      <c r="J140" s="259"/>
      <c r="K140" s="259"/>
      <c r="L140" s="259"/>
      <c r="M140" s="259"/>
      <c r="N140" s="513"/>
      <c r="O140" s="295"/>
      <c r="P140" s="253"/>
      <c r="Q140" s="256"/>
      <c r="R140" s="252"/>
      <c r="S140" s="253"/>
      <c r="T140" s="253"/>
      <c r="U140" s="253"/>
      <c r="V140" s="304"/>
      <c r="W140" s="257"/>
      <c r="X140" s="253"/>
      <c r="Y140" s="253"/>
      <c r="Z140" s="253"/>
      <c r="AA140" s="256"/>
      <c r="AB140" s="11"/>
      <c r="AC140" s="11"/>
      <c r="AD140" s="11"/>
      <c r="AE140" s="14"/>
      <c r="AF140" s="11"/>
      <c r="AG140" s="11"/>
      <c r="AH140" s="11"/>
      <c r="AI140" s="80"/>
      <c r="AJ140" s="374" t="s">
        <v>240</v>
      </c>
      <c r="AK140" s="263"/>
      <c r="AL140" s="263"/>
      <c r="AM140" s="375"/>
      <c r="AN140" s="293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5"/>
      <c r="AZ140" s="262" t="s">
        <v>55</v>
      </c>
      <c r="BA140" s="263"/>
      <c r="BB140" s="263"/>
      <c r="BC140" s="263"/>
      <c r="BD140" s="376"/>
      <c r="BE140" s="274"/>
      <c r="BF140" s="268"/>
      <c r="BG140" s="268"/>
      <c r="BH140" s="268"/>
      <c r="BI140" s="277"/>
      <c r="BJ140" s="283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5"/>
      <c r="BU140" s="178"/>
      <c r="BV140" s="178"/>
      <c r="BW140" s="178"/>
      <c r="BX140" s="178"/>
      <c r="BY140" s="179"/>
      <c r="BZ140" s="180"/>
      <c r="CA140" s="178"/>
      <c r="CB140" s="178"/>
      <c r="CC140" s="178"/>
      <c r="CD140" s="177" t="s">
        <v>188</v>
      </c>
      <c r="CE140" s="176"/>
      <c r="CF140" s="274"/>
      <c r="CG140" s="268"/>
      <c r="CH140" s="277"/>
      <c r="CI140" s="267"/>
      <c r="CJ140" s="268"/>
      <c r="CK140" s="268"/>
      <c r="CL140" s="268"/>
      <c r="CM140" s="268"/>
      <c r="CN140" s="268"/>
      <c r="CO140" s="268"/>
      <c r="CP140" s="165" t="s">
        <v>447</v>
      </c>
      <c r="CQ140" s="165"/>
      <c r="CR140" s="165"/>
      <c r="CS140" s="165"/>
      <c r="CT140" s="262"/>
      <c r="CU140" s="263"/>
      <c r="CV140" s="263"/>
      <c r="CW140" s="165"/>
      <c r="CX140" s="165"/>
      <c r="CY140" s="192" t="s">
        <v>447</v>
      </c>
      <c r="CZ140" s="252"/>
      <c r="DA140" s="253"/>
      <c r="DB140" s="253"/>
      <c r="DC140" s="253"/>
      <c r="DD140" s="256"/>
      <c r="DE140" s="323">
        <f>IF(ISERROR((R140+AE140+CZ140)/I140)=TRUE,"",ROUND((R140+AE140+CZ140)/I140*100,1))</f>
      </c>
      <c r="DF140" s="324"/>
      <c r="DG140" s="324"/>
      <c r="DH140" s="324"/>
      <c r="DI140" s="11"/>
      <c r="DJ140" s="18"/>
    </row>
    <row r="141" spans="2:114" ht="12" customHeight="1">
      <c r="B141" s="16"/>
      <c r="C141" s="11"/>
      <c r="D141" s="402" t="s">
        <v>54</v>
      </c>
      <c r="E141" s="345"/>
      <c r="F141" s="345"/>
      <c r="G141" s="345"/>
      <c r="H141" s="451"/>
      <c r="I141" s="11"/>
      <c r="J141" s="11"/>
      <c r="K141" s="11"/>
      <c r="L141" s="11"/>
      <c r="M141" s="11"/>
      <c r="N141" s="81" t="s">
        <v>341</v>
      </c>
      <c r="O141" s="296"/>
      <c r="P141" s="251"/>
      <c r="Q141" s="292"/>
      <c r="R141" s="11"/>
      <c r="S141" s="11"/>
      <c r="T141" s="11"/>
      <c r="U141" s="11"/>
      <c r="V141" s="81" t="s">
        <v>447</v>
      </c>
      <c r="W141" s="76"/>
      <c r="X141" s="11"/>
      <c r="Y141" s="11"/>
      <c r="Z141" s="11"/>
      <c r="AA141" s="82" t="s">
        <v>447</v>
      </c>
      <c r="AB141" s="11"/>
      <c r="AC141" s="11"/>
      <c r="AD141" s="11"/>
      <c r="AE141" s="14"/>
      <c r="AF141" s="11"/>
      <c r="AG141" s="11"/>
      <c r="AH141" s="11"/>
      <c r="AI141" s="80"/>
      <c r="AJ141" s="377" t="s">
        <v>241</v>
      </c>
      <c r="AK141" s="265"/>
      <c r="AL141" s="265"/>
      <c r="AM141" s="357"/>
      <c r="AN141" s="294"/>
      <c r="AO141" s="287"/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8"/>
      <c r="AZ141" s="264" t="s">
        <v>55</v>
      </c>
      <c r="BA141" s="265"/>
      <c r="BB141" s="265"/>
      <c r="BC141" s="265"/>
      <c r="BD141" s="378"/>
      <c r="BE141" s="264"/>
      <c r="BF141" s="265"/>
      <c r="BG141" s="265"/>
      <c r="BH141" s="265"/>
      <c r="BI141" s="278"/>
      <c r="BJ141" s="286"/>
      <c r="BK141" s="287"/>
      <c r="BL141" s="287"/>
      <c r="BM141" s="287"/>
      <c r="BN141" s="287"/>
      <c r="BO141" s="287"/>
      <c r="BP141" s="287"/>
      <c r="BQ141" s="287"/>
      <c r="BR141" s="287"/>
      <c r="BS141" s="287"/>
      <c r="BT141" s="288"/>
      <c r="BU141" s="162"/>
      <c r="BV141" s="162"/>
      <c r="BW141" s="162"/>
      <c r="BX141" s="162"/>
      <c r="BY141" s="163"/>
      <c r="BZ141" s="164"/>
      <c r="CA141" s="162"/>
      <c r="CB141" s="162"/>
      <c r="CC141" s="162"/>
      <c r="CD141" s="161" t="s">
        <v>188</v>
      </c>
      <c r="CE141" s="156"/>
      <c r="CF141" s="264"/>
      <c r="CG141" s="265"/>
      <c r="CH141" s="278"/>
      <c r="CI141" s="271"/>
      <c r="CJ141" s="265"/>
      <c r="CK141" s="265"/>
      <c r="CL141" s="265"/>
      <c r="CM141" s="265"/>
      <c r="CN141" s="265"/>
      <c r="CO141" s="265"/>
      <c r="CP141" s="155" t="s">
        <v>447</v>
      </c>
      <c r="CQ141" s="155"/>
      <c r="CR141" s="155"/>
      <c r="CS141" s="155"/>
      <c r="CT141" s="264"/>
      <c r="CU141" s="265"/>
      <c r="CV141" s="265"/>
      <c r="CW141" s="155"/>
      <c r="CX141" s="155"/>
      <c r="CY141" s="191" t="s">
        <v>447</v>
      </c>
      <c r="CZ141" s="11"/>
      <c r="DA141" s="11"/>
      <c r="DB141" s="11"/>
      <c r="DC141" s="11"/>
      <c r="DD141" s="82" t="s">
        <v>447</v>
      </c>
      <c r="DE141" s="323"/>
      <c r="DF141" s="324"/>
      <c r="DG141" s="324"/>
      <c r="DH141" s="324"/>
      <c r="DI141" s="11"/>
      <c r="DJ141" s="83" t="s">
        <v>29</v>
      </c>
    </row>
    <row r="142" spans="2:114" ht="12" customHeight="1">
      <c r="B142" s="489" t="s">
        <v>193</v>
      </c>
      <c r="C142" s="345"/>
      <c r="D142" s="252" t="s">
        <v>194</v>
      </c>
      <c r="E142" s="253"/>
      <c r="F142" s="253"/>
      <c r="G142" s="253"/>
      <c r="H142" s="256"/>
      <c r="I142" s="252"/>
      <c r="J142" s="253"/>
      <c r="K142" s="253"/>
      <c r="L142" s="253"/>
      <c r="M142" s="253"/>
      <c r="N142" s="298"/>
      <c r="O142" s="295"/>
      <c r="P142" s="253"/>
      <c r="Q142" s="256"/>
      <c r="R142" s="252"/>
      <c r="S142" s="253"/>
      <c r="T142" s="253"/>
      <c r="U142" s="253"/>
      <c r="V142" s="304"/>
      <c r="W142" s="257"/>
      <c r="X142" s="253"/>
      <c r="Y142" s="253"/>
      <c r="Z142" s="253"/>
      <c r="AA142" s="256"/>
      <c r="AB142" s="9"/>
      <c r="AC142" s="9"/>
      <c r="AD142" s="9"/>
      <c r="AE142" s="26"/>
      <c r="AF142" s="9"/>
      <c r="AG142" s="9"/>
      <c r="AH142" s="9"/>
      <c r="AI142" s="86"/>
      <c r="AJ142" s="374" t="s">
        <v>240</v>
      </c>
      <c r="AK142" s="263"/>
      <c r="AL142" s="263"/>
      <c r="AM142" s="375"/>
      <c r="AN142" s="293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5"/>
      <c r="AZ142" s="262" t="s">
        <v>55</v>
      </c>
      <c r="BA142" s="263"/>
      <c r="BB142" s="263"/>
      <c r="BC142" s="263"/>
      <c r="BD142" s="376"/>
      <c r="BE142" s="274"/>
      <c r="BF142" s="268"/>
      <c r="BG142" s="268"/>
      <c r="BH142" s="268"/>
      <c r="BI142" s="277"/>
      <c r="BJ142" s="283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5"/>
      <c r="BU142" s="178"/>
      <c r="BV142" s="178"/>
      <c r="BW142" s="178"/>
      <c r="BX142" s="178"/>
      <c r="BY142" s="179"/>
      <c r="BZ142" s="180"/>
      <c r="CA142" s="178"/>
      <c r="CB142" s="178"/>
      <c r="CC142" s="178"/>
      <c r="CD142" s="177" t="s">
        <v>188</v>
      </c>
      <c r="CE142" s="176"/>
      <c r="CF142" s="274"/>
      <c r="CG142" s="268"/>
      <c r="CH142" s="277"/>
      <c r="CI142" s="267"/>
      <c r="CJ142" s="268"/>
      <c r="CK142" s="268"/>
      <c r="CL142" s="268"/>
      <c r="CM142" s="268"/>
      <c r="CN142" s="268"/>
      <c r="CO142" s="268"/>
      <c r="CP142" s="165" t="s">
        <v>447</v>
      </c>
      <c r="CQ142" s="165"/>
      <c r="CR142" s="165"/>
      <c r="CS142" s="165"/>
      <c r="CT142" s="262"/>
      <c r="CU142" s="263"/>
      <c r="CV142" s="263"/>
      <c r="CW142" s="165"/>
      <c r="CX142" s="165"/>
      <c r="CY142" s="192" t="s">
        <v>447</v>
      </c>
      <c r="CZ142" s="252"/>
      <c r="DA142" s="253"/>
      <c r="DB142" s="253"/>
      <c r="DC142" s="253"/>
      <c r="DD142" s="256"/>
      <c r="DE142" s="323">
        <f>IF(ISERROR((R142+AE142+CZ142)/I142)=TRUE,"",ROUND((R142+AE142+CZ142)/I142*100,1))</f>
      </c>
      <c r="DF142" s="324"/>
      <c r="DG142" s="324"/>
      <c r="DH142" s="324"/>
      <c r="DI142" s="9"/>
      <c r="DJ142" s="37"/>
    </row>
    <row r="143" spans="2:114" ht="12" customHeight="1">
      <c r="B143" s="489" t="s">
        <v>195</v>
      </c>
      <c r="C143" s="345"/>
      <c r="D143" s="402" t="s">
        <v>54</v>
      </c>
      <c r="E143" s="345"/>
      <c r="F143" s="345"/>
      <c r="G143" s="345"/>
      <c r="H143" s="451"/>
      <c r="I143" s="19"/>
      <c r="J143" s="19"/>
      <c r="K143" s="19"/>
      <c r="L143" s="19"/>
      <c r="M143" s="19"/>
      <c r="N143" s="88" t="s">
        <v>341</v>
      </c>
      <c r="O143" s="296"/>
      <c r="P143" s="251"/>
      <c r="Q143" s="292"/>
      <c r="R143" s="19"/>
      <c r="S143" s="19"/>
      <c r="T143" s="19"/>
      <c r="U143" s="19"/>
      <c r="V143" s="88" t="s">
        <v>447</v>
      </c>
      <c r="W143" s="63"/>
      <c r="X143" s="19"/>
      <c r="Y143" s="19"/>
      <c r="Z143" s="19"/>
      <c r="AA143" s="90" t="s">
        <v>447</v>
      </c>
      <c r="AB143" s="19"/>
      <c r="AC143" s="19"/>
      <c r="AD143" s="19"/>
      <c r="AE143" s="38"/>
      <c r="AF143" s="19"/>
      <c r="AG143" s="19"/>
      <c r="AH143" s="19"/>
      <c r="AI143" s="91"/>
      <c r="AJ143" s="377" t="s">
        <v>241</v>
      </c>
      <c r="AK143" s="265"/>
      <c r="AL143" s="265"/>
      <c r="AM143" s="357"/>
      <c r="AN143" s="294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8"/>
      <c r="AZ143" s="264" t="s">
        <v>55</v>
      </c>
      <c r="BA143" s="265"/>
      <c r="BB143" s="265"/>
      <c r="BC143" s="265"/>
      <c r="BD143" s="378"/>
      <c r="BE143" s="264"/>
      <c r="BF143" s="265"/>
      <c r="BG143" s="265"/>
      <c r="BH143" s="265"/>
      <c r="BI143" s="278"/>
      <c r="BJ143" s="286"/>
      <c r="BK143" s="287"/>
      <c r="BL143" s="287"/>
      <c r="BM143" s="287"/>
      <c r="BN143" s="287"/>
      <c r="BO143" s="287"/>
      <c r="BP143" s="287"/>
      <c r="BQ143" s="287"/>
      <c r="BR143" s="287"/>
      <c r="BS143" s="287"/>
      <c r="BT143" s="288"/>
      <c r="BU143" s="162"/>
      <c r="BV143" s="162"/>
      <c r="BW143" s="162"/>
      <c r="BX143" s="162"/>
      <c r="BY143" s="163"/>
      <c r="BZ143" s="164"/>
      <c r="CA143" s="162"/>
      <c r="CB143" s="162"/>
      <c r="CC143" s="162"/>
      <c r="CD143" s="161" t="s">
        <v>188</v>
      </c>
      <c r="CE143" s="156"/>
      <c r="CF143" s="264"/>
      <c r="CG143" s="265"/>
      <c r="CH143" s="278"/>
      <c r="CI143" s="271"/>
      <c r="CJ143" s="265"/>
      <c r="CK143" s="265"/>
      <c r="CL143" s="265"/>
      <c r="CM143" s="265"/>
      <c r="CN143" s="265"/>
      <c r="CO143" s="265"/>
      <c r="CP143" s="155" t="s">
        <v>447</v>
      </c>
      <c r="CQ143" s="155"/>
      <c r="CR143" s="155"/>
      <c r="CS143" s="155"/>
      <c r="CT143" s="264"/>
      <c r="CU143" s="265"/>
      <c r="CV143" s="265"/>
      <c r="CW143" s="155"/>
      <c r="CX143" s="155"/>
      <c r="CY143" s="191" t="s">
        <v>447</v>
      </c>
      <c r="CZ143" s="19"/>
      <c r="DA143" s="19"/>
      <c r="DB143" s="19"/>
      <c r="DC143" s="19"/>
      <c r="DD143" s="90" t="s">
        <v>447</v>
      </c>
      <c r="DE143" s="323"/>
      <c r="DF143" s="324"/>
      <c r="DG143" s="324"/>
      <c r="DH143" s="324"/>
      <c r="DI143" s="19"/>
      <c r="DJ143" s="64" t="s">
        <v>29</v>
      </c>
    </row>
    <row r="144" spans="2:114" ht="12" customHeight="1">
      <c r="B144" s="16"/>
      <c r="C144" s="11"/>
      <c r="D144" s="368" t="s">
        <v>449</v>
      </c>
      <c r="E144" s="340"/>
      <c r="F144" s="340"/>
      <c r="G144" s="340"/>
      <c r="H144" s="341"/>
      <c r="I144" s="252"/>
      <c r="J144" s="253"/>
      <c r="K144" s="253"/>
      <c r="L144" s="253"/>
      <c r="M144" s="253"/>
      <c r="N144" s="298"/>
      <c r="O144" s="295"/>
      <c r="P144" s="253"/>
      <c r="Q144" s="256"/>
      <c r="R144" s="252"/>
      <c r="S144" s="253"/>
      <c r="T144" s="253"/>
      <c r="U144" s="253"/>
      <c r="V144" s="304"/>
      <c r="W144" s="257"/>
      <c r="X144" s="253"/>
      <c r="Y144" s="253"/>
      <c r="Z144" s="253"/>
      <c r="AA144" s="256"/>
      <c r="AB144" s="11"/>
      <c r="AC144" s="11"/>
      <c r="AD144" s="11"/>
      <c r="AE144" s="14"/>
      <c r="AF144" s="11"/>
      <c r="AG144" s="11"/>
      <c r="AH144" s="11"/>
      <c r="AI144" s="80"/>
      <c r="AJ144" s="374" t="s">
        <v>240</v>
      </c>
      <c r="AK144" s="263"/>
      <c r="AL144" s="263"/>
      <c r="AM144" s="375"/>
      <c r="AN144" s="293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5"/>
      <c r="AZ144" s="262" t="s">
        <v>55</v>
      </c>
      <c r="BA144" s="263"/>
      <c r="BB144" s="263"/>
      <c r="BC144" s="263"/>
      <c r="BD144" s="376"/>
      <c r="BE144" s="274"/>
      <c r="BF144" s="268"/>
      <c r="BG144" s="268"/>
      <c r="BH144" s="268"/>
      <c r="BI144" s="277"/>
      <c r="BJ144" s="283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5"/>
      <c r="BU144" s="178"/>
      <c r="BV144" s="178"/>
      <c r="BW144" s="178"/>
      <c r="BX144" s="178"/>
      <c r="BY144" s="179"/>
      <c r="BZ144" s="180"/>
      <c r="CA144" s="178"/>
      <c r="CB144" s="178"/>
      <c r="CC144" s="178"/>
      <c r="CD144" s="177" t="s">
        <v>188</v>
      </c>
      <c r="CE144" s="176"/>
      <c r="CF144" s="274"/>
      <c r="CG144" s="268"/>
      <c r="CH144" s="277"/>
      <c r="CI144" s="267"/>
      <c r="CJ144" s="268"/>
      <c r="CK144" s="268"/>
      <c r="CL144" s="268"/>
      <c r="CM144" s="268"/>
      <c r="CN144" s="268"/>
      <c r="CO144" s="268"/>
      <c r="CP144" s="165" t="s">
        <v>447</v>
      </c>
      <c r="CQ144" s="165"/>
      <c r="CR144" s="165"/>
      <c r="CS144" s="165"/>
      <c r="CT144" s="262"/>
      <c r="CU144" s="263"/>
      <c r="CV144" s="263"/>
      <c r="CW144" s="165"/>
      <c r="CX144" s="165"/>
      <c r="CY144" s="192" t="s">
        <v>447</v>
      </c>
      <c r="CZ144" s="252"/>
      <c r="DA144" s="253"/>
      <c r="DB144" s="253"/>
      <c r="DC144" s="253"/>
      <c r="DD144" s="256"/>
      <c r="DE144" s="323">
        <f>IF(ISERROR((R144+AE144+CZ144)/I144)=TRUE,"",ROUND((R144+AE144+CZ144)/I144*100,1))</f>
      </c>
      <c r="DF144" s="324"/>
      <c r="DG144" s="324"/>
      <c r="DH144" s="324"/>
      <c r="DI144" s="11"/>
      <c r="DJ144" s="18"/>
    </row>
    <row r="145" spans="2:114" ht="12" customHeight="1">
      <c r="B145" s="16"/>
      <c r="C145" s="11"/>
      <c r="D145" s="514"/>
      <c r="E145" s="515"/>
      <c r="F145" s="515"/>
      <c r="G145" s="515"/>
      <c r="H145" s="516"/>
      <c r="I145" s="19"/>
      <c r="J145" s="19"/>
      <c r="K145" s="19"/>
      <c r="L145" s="19"/>
      <c r="M145" s="19"/>
      <c r="N145" s="88" t="s">
        <v>341</v>
      </c>
      <c r="O145" s="296"/>
      <c r="P145" s="251"/>
      <c r="Q145" s="292"/>
      <c r="R145" s="19"/>
      <c r="S145" s="19"/>
      <c r="T145" s="19"/>
      <c r="U145" s="19"/>
      <c r="V145" s="88" t="s">
        <v>447</v>
      </c>
      <c r="W145" s="63"/>
      <c r="X145" s="19"/>
      <c r="Y145" s="19"/>
      <c r="Z145" s="19"/>
      <c r="AA145" s="90" t="s">
        <v>447</v>
      </c>
      <c r="AB145" s="19"/>
      <c r="AC145" s="19"/>
      <c r="AD145" s="19"/>
      <c r="AE145" s="38"/>
      <c r="AF145" s="19"/>
      <c r="AG145" s="19"/>
      <c r="AH145" s="19"/>
      <c r="AI145" s="91"/>
      <c r="AJ145" s="377" t="s">
        <v>241</v>
      </c>
      <c r="AK145" s="265"/>
      <c r="AL145" s="265"/>
      <c r="AM145" s="357"/>
      <c r="AN145" s="294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8"/>
      <c r="AZ145" s="264" t="s">
        <v>55</v>
      </c>
      <c r="BA145" s="265"/>
      <c r="BB145" s="265"/>
      <c r="BC145" s="265"/>
      <c r="BD145" s="378"/>
      <c r="BE145" s="264"/>
      <c r="BF145" s="265"/>
      <c r="BG145" s="265"/>
      <c r="BH145" s="265"/>
      <c r="BI145" s="278"/>
      <c r="BJ145" s="286"/>
      <c r="BK145" s="287"/>
      <c r="BL145" s="287"/>
      <c r="BM145" s="287"/>
      <c r="BN145" s="287"/>
      <c r="BO145" s="287"/>
      <c r="BP145" s="287"/>
      <c r="BQ145" s="287"/>
      <c r="BR145" s="287"/>
      <c r="BS145" s="287"/>
      <c r="BT145" s="288"/>
      <c r="BU145" s="162"/>
      <c r="BV145" s="162"/>
      <c r="BW145" s="162"/>
      <c r="BX145" s="162"/>
      <c r="BY145" s="163"/>
      <c r="BZ145" s="164"/>
      <c r="CA145" s="162"/>
      <c r="CB145" s="162"/>
      <c r="CC145" s="162"/>
      <c r="CD145" s="161" t="s">
        <v>188</v>
      </c>
      <c r="CE145" s="156"/>
      <c r="CF145" s="264"/>
      <c r="CG145" s="265"/>
      <c r="CH145" s="278"/>
      <c r="CI145" s="271"/>
      <c r="CJ145" s="265"/>
      <c r="CK145" s="265"/>
      <c r="CL145" s="265"/>
      <c r="CM145" s="265"/>
      <c r="CN145" s="265"/>
      <c r="CO145" s="265"/>
      <c r="CP145" s="155" t="s">
        <v>447</v>
      </c>
      <c r="CQ145" s="155"/>
      <c r="CR145" s="155"/>
      <c r="CS145" s="155"/>
      <c r="CT145" s="264"/>
      <c r="CU145" s="265"/>
      <c r="CV145" s="265"/>
      <c r="CW145" s="155"/>
      <c r="CX145" s="155"/>
      <c r="CY145" s="191" t="s">
        <v>447</v>
      </c>
      <c r="CZ145" s="19"/>
      <c r="DA145" s="19"/>
      <c r="DB145" s="19"/>
      <c r="DC145" s="19"/>
      <c r="DD145" s="90" t="s">
        <v>447</v>
      </c>
      <c r="DE145" s="323"/>
      <c r="DF145" s="324"/>
      <c r="DG145" s="324"/>
      <c r="DH145" s="324"/>
      <c r="DI145" s="19"/>
      <c r="DJ145" s="64" t="s">
        <v>29</v>
      </c>
    </row>
    <row r="146" spans="2:114" ht="12" customHeight="1">
      <c r="B146" s="16"/>
      <c r="C146" s="11"/>
      <c r="D146" s="252" t="s">
        <v>196</v>
      </c>
      <c r="E146" s="253"/>
      <c r="F146" s="253"/>
      <c r="G146" s="253"/>
      <c r="H146" s="256"/>
      <c r="I146" s="252">
        <v>1855</v>
      </c>
      <c r="J146" s="253"/>
      <c r="K146" s="253"/>
      <c r="L146" s="253"/>
      <c r="M146" s="253"/>
      <c r="N146" s="298"/>
      <c r="O146" s="79"/>
      <c r="P146" s="11"/>
      <c r="Q146" s="15"/>
      <c r="R146" s="252">
        <v>165</v>
      </c>
      <c r="S146" s="253"/>
      <c r="T146" s="253"/>
      <c r="U146" s="253"/>
      <c r="V146" s="304"/>
      <c r="W146" s="257">
        <v>0</v>
      </c>
      <c r="X146" s="253"/>
      <c r="Y146" s="253"/>
      <c r="Z146" s="253"/>
      <c r="AA146" s="256"/>
      <c r="AB146" s="203"/>
      <c r="AC146" s="11"/>
      <c r="AD146" s="11"/>
      <c r="AE146" s="14"/>
      <c r="AF146" s="11"/>
      <c r="AG146" s="11"/>
      <c r="AH146" s="11"/>
      <c r="AI146" s="80"/>
      <c r="AJ146" s="84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10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792">
        <v>1690</v>
      </c>
      <c r="CJ146" s="793"/>
      <c r="CK146" s="793"/>
      <c r="CL146" s="793"/>
      <c r="CM146" s="793"/>
      <c r="CN146" s="793"/>
      <c r="CO146" s="793"/>
      <c r="CP146" s="11"/>
      <c r="CQ146" s="11"/>
      <c r="CR146" s="11"/>
      <c r="CS146" s="11"/>
      <c r="CT146" s="257">
        <v>0</v>
      </c>
      <c r="CU146" s="253"/>
      <c r="CV146" s="253"/>
      <c r="CW146" s="253"/>
      <c r="CX146" s="253"/>
      <c r="CY146" s="256"/>
      <c r="CZ146" s="258">
        <v>0</v>
      </c>
      <c r="DA146" s="259"/>
      <c r="DB146" s="259"/>
      <c r="DC146" s="259"/>
      <c r="DD146" s="266"/>
      <c r="DE146" s="242">
        <f>IF(ISERROR((R146+AE146+CZ146)/I146)=TRUE,"",ROUND((R146+AE146+CZ146)/I146*100,1))</f>
        <v>8.9</v>
      </c>
      <c r="DF146" s="243"/>
      <c r="DG146" s="243"/>
      <c r="DH146" s="243"/>
      <c r="DI146" s="11"/>
      <c r="DJ146" s="18"/>
    </row>
    <row r="147" spans="2:118" ht="12" customHeight="1" thickBot="1">
      <c r="B147" s="20"/>
      <c r="C147" s="7"/>
      <c r="D147" s="347"/>
      <c r="E147" s="348"/>
      <c r="F147" s="348"/>
      <c r="G147" s="348"/>
      <c r="H147" s="512"/>
      <c r="I147" s="7"/>
      <c r="J147" s="7"/>
      <c r="K147" s="240"/>
      <c r="L147" s="240"/>
      <c r="M147" s="240"/>
      <c r="N147" s="93" t="s">
        <v>341</v>
      </c>
      <c r="O147" s="94"/>
      <c r="P147" s="7"/>
      <c r="Q147" s="30"/>
      <c r="R147" s="7"/>
      <c r="S147" s="95"/>
      <c r="T147" s="95"/>
      <c r="U147" s="95"/>
      <c r="V147" s="96" t="s">
        <v>341</v>
      </c>
      <c r="W147" s="97"/>
      <c r="X147" s="7"/>
      <c r="Y147" s="95"/>
      <c r="Z147" s="95"/>
      <c r="AA147" s="23" t="s">
        <v>341</v>
      </c>
      <c r="AB147" s="7"/>
      <c r="AC147" s="7"/>
      <c r="AD147" s="7"/>
      <c r="AE147" s="66"/>
      <c r="AF147" s="7"/>
      <c r="AG147" s="7"/>
      <c r="AH147" s="7"/>
      <c r="AI147" s="98"/>
      <c r="AJ147" s="94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30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94"/>
      <c r="CJ147" s="795"/>
      <c r="CK147" s="795"/>
      <c r="CL147" s="795"/>
      <c r="CM147" s="795"/>
      <c r="CN147" s="795"/>
      <c r="CO147" s="795"/>
      <c r="CP147" s="7" t="s">
        <v>447</v>
      </c>
      <c r="CQ147" s="7"/>
      <c r="CR147" s="7"/>
      <c r="CS147" s="7"/>
      <c r="CT147" s="97"/>
      <c r="CU147" s="7"/>
      <c r="CV147" s="7"/>
      <c r="CW147" s="7"/>
      <c r="CX147" s="7"/>
      <c r="CY147" s="23" t="s">
        <v>447</v>
      </c>
      <c r="CZ147" s="7"/>
      <c r="DA147" s="7"/>
      <c r="DB147" s="7"/>
      <c r="DC147" s="7"/>
      <c r="DD147" s="23" t="s">
        <v>447</v>
      </c>
      <c r="DE147" s="246"/>
      <c r="DF147" s="247"/>
      <c r="DG147" s="247"/>
      <c r="DH147" s="247"/>
      <c r="DI147" s="7"/>
      <c r="DJ147" s="99" t="s">
        <v>29</v>
      </c>
      <c r="DK147" s="11"/>
      <c r="DL147" s="11"/>
      <c r="DM147" s="11"/>
      <c r="DN147" s="11"/>
    </row>
    <row r="148" spans="2:118" ht="7.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11"/>
      <c r="DL148" s="11"/>
      <c r="DM148" s="11"/>
      <c r="DN148" s="11"/>
    </row>
    <row r="149" spans="2:117" ht="7.5" customHeight="1" thickBot="1">
      <c r="B149" s="11"/>
      <c r="C149" s="11"/>
      <c r="D149" s="11"/>
      <c r="E149" s="11"/>
      <c r="F149" s="11"/>
      <c r="G149" s="11"/>
      <c r="H149" s="11"/>
      <c r="J149" s="11" t="s">
        <v>200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 t="s">
        <v>201</v>
      </c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 t="s">
        <v>202</v>
      </c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 t="s">
        <v>450</v>
      </c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</row>
    <row r="150" spans="2:120" ht="9" customHeight="1">
      <c r="B150" s="11"/>
      <c r="C150" s="11"/>
      <c r="D150" s="11"/>
      <c r="E150" s="11"/>
      <c r="F150" s="11"/>
      <c r="G150" s="11"/>
      <c r="H150" s="11"/>
      <c r="I150" s="11"/>
      <c r="J150" s="26"/>
      <c r="K150" s="9" t="s">
        <v>203</v>
      </c>
      <c r="L150" s="9"/>
      <c r="M150" s="9"/>
      <c r="N150" s="9"/>
      <c r="O150" s="9"/>
      <c r="P150" s="9" t="s">
        <v>204</v>
      </c>
      <c r="Q150" s="9"/>
      <c r="R150" s="9"/>
      <c r="S150" s="9"/>
      <c r="T150" s="9"/>
      <c r="U150" s="9"/>
      <c r="V150" s="10"/>
      <c r="W150" s="11"/>
      <c r="X150" s="26"/>
      <c r="Y150" s="9" t="s">
        <v>205</v>
      </c>
      <c r="Z150" s="9"/>
      <c r="AA150" s="9"/>
      <c r="AB150" s="9"/>
      <c r="AC150" s="9"/>
      <c r="AD150" s="9" t="s">
        <v>206</v>
      </c>
      <c r="AE150" s="9"/>
      <c r="AF150" s="9"/>
      <c r="AG150" s="9"/>
      <c r="AH150" s="9"/>
      <c r="AI150" s="10"/>
      <c r="AJ150" s="11"/>
      <c r="AK150" s="11"/>
      <c r="AL150" s="26" t="s">
        <v>134</v>
      </c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10"/>
      <c r="BE150" s="11"/>
      <c r="BF150" s="333" t="s">
        <v>311</v>
      </c>
      <c r="BG150" s="334"/>
      <c r="BH150" s="334"/>
      <c r="BI150" s="334"/>
      <c r="BJ150" s="334"/>
      <c r="BK150" s="334"/>
      <c r="BL150" s="334"/>
      <c r="BM150" s="334"/>
      <c r="BN150" s="334"/>
      <c r="BO150" s="334"/>
      <c r="BP150" s="334"/>
      <c r="BQ150" s="334"/>
      <c r="BR150" s="334"/>
      <c r="BS150" s="334"/>
      <c r="BT150" s="334"/>
      <c r="BU150" s="334"/>
      <c r="BV150" s="334"/>
      <c r="BW150" s="334"/>
      <c r="BX150" s="334"/>
      <c r="BY150" s="334"/>
      <c r="BZ150" s="334"/>
      <c r="CA150" s="334"/>
      <c r="CB150" s="335"/>
      <c r="CC150" s="339" t="s">
        <v>312</v>
      </c>
      <c r="CD150" s="340"/>
      <c r="CE150" s="340"/>
      <c r="CF150" s="340"/>
      <c r="CG150" s="340"/>
      <c r="CH150" s="340"/>
      <c r="CI150" s="340"/>
      <c r="CJ150" s="340"/>
      <c r="CK150" s="340"/>
      <c r="CL150" s="340"/>
      <c r="CM150" s="340"/>
      <c r="CN150" s="340"/>
      <c r="CO150" s="340"/>
      <c r="CP150" s="340"/>
      <c r="CQ150" s="340"/>
      <c r="CR150" s="340"/>
      <c r="CS150" s="340"/>
      <c r="CT150" s="340"/>
      <c r="CU150" s="340"/>
      <c r="CV150" s="340"/>
      <c r="CW150" s="340"/>
      <c r="CX150" s="340"/>
      <c r="CY150" s="341"/>
      <c r="DA150" s="202" t="s">
        <v>207</v>
      </c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51"/>
    </row>
    <row r="151" spans="2:120" ht="9" customHeight="1">
      <c r="B151" s="11"/>
      <c r="C151" s="11"/>
      <c r="D151" s="11"/>
      <c r="E151" s="11"/>
      <c r="F151" s="11"/>
      <c r="G151" s="11"/>
      <c r="H151" s="11"/>
      <c r="I151" s="11"/>
      <c r="J151" s="14"/>
      <c r="K151" s="11" t="s">
        <v>208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5"/>
      <c r="W151" s="11"/>
      <c r="X151" s="14"/>
      <c r="Y151" s="11" t="s">
        <v>209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5"/>
      <c r="AJ151" s="11"/>
      <c r="AK151" s="11"/>
      <c r="AL151" s="14"/>
      <c r="AM151" s="11" t="s">
        <v>57</v>
      </c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5"/>
      <c r="BE151" s="11"/>
      <c r="BF151" s="336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8"/>
      <c r="CC151" s="342"/>
      <c r="CD151" s="343"/>
      <c r="CE151" s="343"/>
      <c r="CF151" s="343"/>
      <c r="CG151" s="343"/>
      <c r="CH151" s="343"/>
      <c r="CI151" s="343"/>
      <c r="CJ151" s="343"/>
      <c r="CK151" s="343"/>
      <c r="CL151" s="343"/>
      <c r="CM151" s="343"/>
      <c r="CN151" s="343"/>
      <c r="CO151" s="343"/>
      <c r="CP151" s="343"/>
      <c r="CQ151" s="343"/>
      <c r="CR151" s="343"/>
      <c r="CS151" s="343"/>
      <c r="CT151" s="343"/>
      <c r="CU151" s="343"/>
      <c r="CV151" s="343"/>
      <c r="CW151" s="343"/>
      <c r="CX151" s="343"/>
      <c r="CY151" s="344"/>
      <c r="DA151" s="148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52"/>
    </row>
    <row r="152" spans="2:120" ht="9" customHeight="1">
      <c r="B152" s="11"/>
      <c r="C152" s="11"/>
      <c r="D152" s="11"/>
      <c r="E152" s="11"/>
      <c r="F152" s="11"/>
      <c r="G152" s="11"/>
      <c r="H152" s="11"/>
      <c r="I152" s="11"/>
      <c r="J152" s="14"/>
      <c r="K152" s="11" t="s">
        <v>153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5"/>
      <c r="W152" s="11"/>
      <c r="X152" s="14"/>
      <c r="Y152" s="11" t="s">
        <v>153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5"/>
      <c r="AJ152" s="11"/>
      <c r="AK152" s="11"/>
      <c r="AL152" s="14"/>
      <c r="AM152" s="11"/>
      <c r="AN152" s="11" t="s">
        <v>58</v>
      </c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5"/>
      <c r="BE152" s="11"/>
      <c r="BF152" s="212"/>
      <c r="BG152" s="241" t="s">
        <v>306</v>
      </c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9"/>
      <c r="CC152" s="212"/>
      <c r="CD152" s="241" t="s">
        <v>306</v>
      </c>
      <c r="CE152" s="9"/>
      <c r="CF152" s="204"/>
      <c r="CG152" s="204"/>
      <c r="CH152" s="204"/>
      <c r="CI152" s="204"/>
      <c r="CJ152" s="204"/>
      <c r="CK152" s="204"/>
      <c r="CL152" s="204"/>
      <c r="CM152" s="204"/>
      <c r="CN152" s="204"/>
      <c r="CO152" s="204"/>
      <c r="CP152" s="204"/>
      <c r="CQ152" s="204"/>
      <c r="CR152" s="204"/>
      <c r="CS152" s="204"/>
      <c r="CT152" s="204"/>
      <c r="CU152" s="204"/>
      <c r="CV152" s="204"/>
      <c r="CW152" s="204"/>
      <c r="CX152" s="9"/>
      <c r="CY152" s="10"/>
      <c r="DA152" s="16"/>
      <c r="DB152" s="11" t="s">
        <v>59</v>
      </c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8"/>
    </row>
    <row r="153" spans="2:120" ht="9" customHeight="1">
      <c r="B153" s="11"/>
      <c r="C153" s="11"/>
      <c r="D153" s="11"/>
      <c r="E153" s="11"/>
      <c r="F153" s="11"/>
      <c r="G153" s="11"/>
      <c r="H153" s="11"/>
      <c r="I153" s="1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11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11"/>
      <c r="AK153" s="11"/>
      <c r="AL153" s="14"/>
      <c r="AM153" s="11" t="s">
        <v>60</v>
      </c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5"/>
      <c r="BE153" s="11"/>
      <c r="BF153" s="215"/>
      <c r="BG153" s="108" t="s">
        <v>307</v>
      </c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  <c r="BZ153" s="216"/>
      <c r="CA153" s="216"/>
      <c r="CB153" s="11"/>
      <c r="CC153" s="215"/>
      <c r="CD153" s="108" t="s">
        <v>313</v>
      </c>
      <c r="CE153" s="11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1"/>
      <c r="CY153" s="15"/>
      <c r="DA153" s="16"/>
      <c r="DB153" s="11" t="s">
        <v>451</v>
      </c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8"/>
    </row>
    <row r="154" spans="2:120" ht="9" customHeight="1" thickBo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4"/>
      <c r="AM154" s="11"/>
      <c r="AN154" s="11" t="s">
        <v>461</v>
      </c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5"/>
      <c r="BE154" s="11"/>
      <c r="BF154" s="215"/>
      <c r="BG154" s="108" t="s">
        <v>308</v>
      </c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  <c r="BZ154" s="216"/>
      <c r="CA154" s="216"/>
      <c r="CB154" s="11"/>
      <c r="CC154" s="215"/>
      <c r="CD154" s="108" t="s">
        <v>362</v>
      </c>
      <c r="CE154" s="11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1"/>
      <c r="CY154" s="15"/>
      <c r="DA154" s="20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8"/>
    </row>
    <row r="155" spans="2:120" ht="9" customHeight="1">
      <c r="B155" s="11"/>
      <c r="C155" s="11"/>
      <c r="D155" s="11"/>
      <c r="E155" s="11"/>
      <c r="F155" s="11"/>
      <c r="G155" s="11"/>
      <c r="H155" s="7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4"/>
      <c r="AM155" s="11"/>
      <c r="AN155" s="11" t="s">
        <v>463</v>
      </c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5"/>
      <c r="BE155" s="11"/>
      <c r="BF155" s="215"/>
      <c r="BG155" s="108" t="s">
        <v>357</v>
      </c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11"/>
      <c r="CC155" s="215"/>
      <c r="CD155" s="108" t="s">
        <v>314</v>
      </c>
      <c r="CE155" s="11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1"/>
      <c r="CY155" s="15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</row>
    <row r="156" spans="2:120" ht="9" customHeight="1">
      <c r="B156" s="11"/>
      <c r="C156" s="11"/>
      <c r="D156" s="11"/>
      <c r="E156" s="11"/>
      <c r="F156" s="11"/>
      <c r="G156" s="11"/>
      <c r="H156" s="7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38"/>
      <c r="AM156" s="19" t="s">
        <v>61</v>
      </c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21"/>
      <c r="BE156" s="11"/>
      <c r="BF156" s="215"/>
      <c r="BG156" s="108" t="s">
        <v>358</v>
      </c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11"/>
      <c r="CC156" s="215"/>
      <c r="CD156" s="108" t="s">
        <v>315</v>
      </c>
      <c r="CE156" s="11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1"/>
      <c r="CY156" s="15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81"/>
      <c r="DP156" s="11"/>
    </row>
    <row r="157" spans="2:120" ht="9" customHeight="1">
      <c r="B157" s="11"/>
      <c r="C157" s="11"/>
      <c r="D157" s="11"/>
      <c r="E157" s="11"/>
      <c r="F157" s="11"/>
      <c r="G157" s="11"/>
      <c r="H157" s="7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BD157" s="11"/>
      <c r="BE157" s="11"/>
      <c r="BF157" s="215"/>
      <c r="BG157" s="108" t="s">
        <v>309</v>
      </c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  <c r="BZ157" s="216"/>
      <c r="CA157" s="216"/>
      <c r="CB157" s="11"/>
      <c r="CC157" s="215"/>
      <c r="CD157" s="108" t="s">
        <v>316</v>
      </c>
      <c r="CE157" s="11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1"/>
      <c r="CY157" s="15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</row>
    <row r="158" spans="58:117" ht="7.5" customHeight="1">
      <c r="BF158" s="215"/>
      <c r="BG158" s="108" t="s">
        <v>310</v>
      </c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11"/>
      <c r="CC158" s="215"/>
      <c r="CD158" s="108" t="s">
        <v>324</v>
      </c>
      <c r="CE158" s="11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1"/>
      <c r="CY158" s="15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</row>
    <row r="159" spans="2:117" ht="7.5" customHeight="1">
      <c r="B159" s="2" t="s">
        <v>452</v>
      </c>
      <c r="BF159" s="130"/>
      <c r="BG159" s="108" t="s">
        <v>359</v>
      </c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1"/>
      <c r="CC159" s="130"/>
      <c r="CD159" s="108" t="s">
        <v>317</v>
      </c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5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</row>
    <row r="160" spans="2:117" ht="7.5" customHeight="1">
      <c r="B160" s="2" t="s">
        <v>302</v>
      </c>
      <c r="BF160" s="130"/>
      <c r="BG160" s="11" t="s">
        <v>360</v>
      </c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1"/>
      <c r="CC160" s="130"/>
      <c r="CD160" s="108" t="s">
        <v>318</v>
      </c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5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</row>
    <row r="161" spans="2:103" ht="7.5" customHeight="1">
      <c r="B161" s="2" t="s">
        <v>304</v>
      </c>
      <c r="BF161" s="130"/>
      <c r="BG161" s="108" t="s">
        <v>361</v>
      </c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1"/>
      <c r="CC161" s="130"/>
      <c r="CD161" s="108" t="s">
        <v>319</v>
      </c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5"/>
    </row>
    <row r="162" spans="2:103" ht="7.5" customHeight="1">
      <c r="B162" s="2" t="s">
        <v>305</v>
      </c>
      <c r="BF162" s="130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1"/>
      <c r="CC162" s="130"/>
      <c r="CD162" s="108" t="s">
        <v>320</v>
      </c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5"/>
    </row>
    <row r="163" spans="58:103" ht="7.5" customHeight="1">
      <c r="BF163" s="130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1"/>
      <c r="CC163" s="130"/>
      <c r="CD163" s="108" t="s">
        <v>321</v>
      </c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5"/>
    </row>
    <row r="164" spans="58:103" ht="7.5" customHeight="1">
      <c r="BF164" s="130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1"/>
      <c r="CC164" s="130"/>
      <c r="CD164" s="108" t="s">
        <v>322</v>
      </c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5"/>
    </row>
    <row r="165" spans="58:103" ht="7.5" customHeight="1">
      <c r="BF165" s="131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9"/>
      <c r="CC165" s="131"/>
      <c r="CD165" s="109" t="s">
        <v>323</v>
      </c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21"/>
    </row>
  </sheetData>
  <sheetProtection/>
  <mergeCells count="849">
    <mergeCell ref="W146:AA146"/>
    <mergeCell ref="CI146:CO147"/>
    <mergeCell ref="CT146:CY146"/>
    <mergeCell ref="DE146:DH147"/>
    <mergeCell ref="S4:AK5"/>
    <mergeCell ref="CC2:DF3"/>
    <mergeCell ref="AD2:AS3"/>
    <mergeCell ref="BP4:CP6"/>
    <mergeCell ref="BH4:BO6"/>
    <mergeCell ref="BG2:BQ3"/>
    <mergeCell ref="CZ144:DD144"/>
    <mergeCell ref="DE144:DH145"/>
    <mergeCell ref="CT145:CV145"/>
    <mergeCell ref="BE145:BI145"/>
    <mergeCell ref="BJ145:BT145"/>
    <mergeCell ref="CF145:CH145"/>
    <mergeCell ref="CI145:CO145"/>
    <mergeCell ref="I144:N144"/>
    <mergeCell ref="R144:V144"/>
    <mergeCell ref="W144:AA144"/>
    <mergeCell ref="BJ144:BT144"/>
    <mergeCell ref="CF144:CH144"/>
    <mergeCell ref="CT144:CV144"/>
    <mergeCell ref="CZ142:DD142"/>
    <mergeCell ref="DE142:DH143"/>
    <mergeCell ref="BJ143:BT143"/>
    <mergeCell ref="CF143:CH143"/>
    <mergeCell ref="CT143:CV143"/>
    <mergeCell ref="CI143:CO143"/>
    <mergeCell ref="I142:N142"/>
    <mergeCell ref="R142:V142"/>
    <mergeCell ref="W142:AA142"/>
    <mergeCell ref="BJ142:BT142"/>
    <mergeCell ref="CF142:CH142"/>
    <mergeCell ref="CT142:CV142"/>
    <mergeCell ref="AZ142:BD142"/>
    <mergeCell ref="CF140:CH140"/>
    <mergeCell ref="CT140:CV140"/>
    <mergeCell ref="BE140:BI140"/>
    <mergeCell ref="CI139:CO139"/>
    <mergeCell ref="BJ140:BT140"/>
    <mergeCell ref="CT141:CV141"/>
    <mergeCell ref="BE141:BI141"/>
    <mergeCell ref="BJ141:BT141"/>
    <mergeCell ref="BJ138:BT138"/>
    <mergeCell ref="CF138:CH138"/>
    <mergeCell ref="CT138:CV138"/>
    <mergeCell ref="CZ138:DD138"/>
    <mergeCell ref="CI138:CO138"/>
    <mergeCell ref="BJ139:BT139"/>
    <mergeCell ref="CF139:CH139"/>
    <mergeCell ref="CT139:CV139"/>
    <mergeCell ref="CT136:CV136"/>
    <mergeCell ref="DE136:DH137"/>
    <mergeCell ref="BJ137:BT137"/>
    <mergeCell ref="CF137:CH137"/>
    <mergeCell ref="CT137:CV137"/>
    <mergeCell ref="CI137:CO137"/>
    <mergeCell ref="CZ136:DD136"/>
    <mergeCell ref="CI136:CO136"/>
    <mergeCell ref="BJ136:BT136"/>
    <mergeCell ref="BE134:BI134"/>
    <mergeCell ref="CF134:CH134"/>
    <mergeCell ref="DE134:DH135"/>
    <mergeCell ref="AN135:AY135"/>
    <mergeCell ref="BE135:BI135"/>
    <mergeCell ref="BJ135:BT135"/>
    <mergeCell ref="CF135:CH135"/>
    <mergeCell ref="CI135:CO135"/>
    <mergeCell ref="CZ134:DB135"/>
    <mergeCell ref="BJ134:BT134"/>
    <mergeCell ref="CF132:CH132"/>
    <mergeCell ref="DE132:DH133"/>
    <mergeCell ref="AN133:AY133"/>
    <mergeCell ref="CF133:CH133"/>
    <mergeCell ref="CZ132:DB133"/>
    <mergeCell ref="BJ132:BT132"/>
    <mergeCell ref="BJ133:BT133"/>
    <mergeCell ref="BE133:BI133"/>
    <mergeCell ref="BE132:BI132"/>
    <mergeCell ref="CF129:CH129"/>
    <mergeCell ref="AN130:AY130"/>
    <mergeCell ref="CF130:CH130"/>
    <mergeCell ref="AN131:AY131"/>
    <mergeCell ref="CF131:CH131"/>
    <mergeCell ref="BJ129:BT129"/>
    <mergeCell ref="BJ130:BT130"/>
    <mergeCell ref="BJ131:BT131"/>
    <mergeCell ref="BE129:BI129"/>
    <mergeCell ref="BE131:BI131"/>
    <mergeCell ref="CF126:CH126"/>
    <mergeCell ref="AN127:AY127"/>
    <mergeCell ref="CF127:CH127"/>
    <mergeCell ref="AN128:AY128"/>
    <mergeCell ref="CF128:CH128"/>
    <mergeCell ref="BJ126:BT126"/>
    <mergeCell ref="BJ127:BT127"/>
    <mergeCell ref="BJ128:BT128"/>
    <mergeCell ref="BE127:BI127"/>
    <mergeCell ref="BE128:BI128"/>
    <mergeCell ref="CF123:CH123"/>
    <mergeCell ref="AN124:AY124"/>
    <mergeCell ref="CF124:CH124"/>
    <mergeCell ref="AN125:AY125"/>
    <mergeCell ref="CF125:CH125"/>
    <mergeCell ref="BJ125:BT125"/>
    <mergeCell ref="BJ123:BT123"/>
    <mergeCell ref="BJ124:BT124"/>
    <mergeCell ref="BE123:BI123"/>
    <mergeCell ref="BE124:BI124"/>
    <mergeCell ref="CF120:CH120"/>
    <mergeCell ref="AN121:AY121"/>
    <mergeCell ref="CF121:CH121"/>
    <mergeCell ref="AN122:AY122"/>
    <mergeCell ref="CF122:CH122"/>
    <mergeCell ref="BJ120:BT120"/>
    <mergeCell ref="BJ121:BT121"/>
    <mergeCell ref="BJ122:BT122"/>
    <mergeCell ref="CF118:CH118"/>
    <mergeCell ref="DE118:DH119"/>
    <mergeCell ref="AN119:AY119"/>
    <mergeCell ref="CF119:CH119"/>
    <mergeCell ref="CZ118:DB119"/>
    <mergeCell ref="CI118:CO118"/>
    <mergeCell ref="CI119:CO119"/>
    <mergeCell ref="BJ118:BT118"/>
    <mergeCell ref="BJ119:BT119"/>
    <mergeCell ref="BE118:BI118"/>
    <mergeCell ref="DE116:DH117"/>
    <mergeCell ref="CF117:CH117"/>
    <mergeCell ref="CT117:CW117"/>
    <mergeCell ref="CZ116:DB117"/>
    <mergeCell ref="CI117:CO117"/>
    <mergeCell ref="BJ117:BT117"/>
    <mergeCell ref="BJ116:BT116"/>
    <mergeCell ref="CF115:CH115"/>
    <mergeCell ref="CZ112:DB113"/>
    <mergeCell ref="O116:Q117"/>
    <mergeCell ref="R116:T117"/>
    <mergeCell ref="W116:Y117"/>
    <mergeCell ref="AB116:AD117"/>
    <mergeCell ref="AE116:AG117"/>
    <mergeCell ref="CF116:CH116"/>
    <mergeCell ref="CT116:CW116"/>
    <mergeCell ref="BJ110:BT110"/>
    <mergeCell ref="BJ111:BT111"/>
    <mergeCell ref="CF112:CH112"/>
    <mergeCell ref="DE112:DH113"/>
    <mergeCell ref="CF113:CH113"/>
    <mergeCell ref="O114:Q115"/>
    <mergeCell ref="R114:T115"/>
    <mergeCell ref="W114:Y115"/>
    <mergeCell ref="CF114:CH114"/>
    <mergeCell ref="DE114:DH115"/>
    <mergeCell ref="DE108:DH109"/>
    <mergeCell ref="CF109:CH109"/>
    <mergeCell ref="CZ108:DB109"/>
    <mergeCell ref="BE108:BI108"/>
    <mergeCell ref="BE109:BI109"/>
    <mergeCell ref="R110:T111"/>
    <mergeCell ref="W110:Y111"/>
    <mergeCell ref="CF110:CH110"/>
    <mergeCell ref="CT110:CW110"/>
    <mergeCell ref="CF111:CH111"/>
    <mergeCell ref="CF106:CH106"/>
    <mergeCell ref="CT106:CW106"/>
    <mergeCell ref="CF107:CH107"/>
    <mergeCell ref="CT107:CW107"/>
    <mergeCell ref="BE107:BI107"/>
    <mergeCell ref="R108:T109"/>
    <mergeCell ref="W108:Y109"/>
    <mergeCell ref="CF108:CH108"/>
    <mergeCell ref="BN57:CN57"/>
    <mergeCell ref="CT57:CZ57"/>
    <mergeCell ref="DA57:DG57"/>
    <mergeCell ref="DL57:DO57"/>
    <mergeCell ref="Y58:AE58"/>
    <mergeCell ref="DA58:DG58"/>
    <mergeCell ref="DL58:DO58"/>
    <mergeCell ref="BN56:CN56"/>
    <mergeCell ref="CT56:CZ56"/>
    <mergeCell ref="DA56:DG56"/>
    <mergeCell ref="DL56:DO56"/>
    <mergeCell ref="H57:R57"/>
    <mergeCell ref="S57:X57"/>
    <mergeCell ref="Y57:AE57"/>
    <mergeCell ref="AJ57:BE57"/>
    <mergeCell ref="BF57:BI57"/>
    <mergeCell ref="BJ57:BM57"/>
    <mergeCell ref="H56:R56"/>
    <mergeCell ref="S56:X56"/>
    <mergeCell ref="Y56:AE56"/>
    <mergeCell ref="AJ56:BE56"/>
    <mergeCell ref="BF56:BI56"/>
    <mergeCell ref="BJ56:BM56"/>
    <mergeCell ref="DA54:DG54"/>
    <mergeCell ref="DL54:DO54"/>
    <mergeCell ref="Y55:AE55"/>
    <mergeCell ref="DA55:DG55"/>
    <mergeCell ref="DL55:DO55"/>
    <mergeCell ref="AJ54:BE54"/>
    <mergeCell ref="BF54:BI54"/>
    <mergeCell ref="BJ54:BM54"/>
    <mergeCell ref="BN54:CN54"/>
    <mergeCell ref="BJ53:BM53"/>
    <mergeCell ref="BN53:CN53"/>
    <mergeCell ref="CT53:CZ53"/>
    <mergeCell ref="DA53:DG53"/>
    <mergeCell ref="DL53:DO53"/>
    <mergeCell ref="H54:K54"/>
    <mergeCell ref="L54:R54"/>
    <mergeCell ref="S54:X54"/>
    <mergeCell ref="Y54:AE54"/>
    <mergeCell ref="CT54:CZ54"/>
    <mergeCell ref="H53:K53"/>
    <mergeCell ref="L53:R53"/>
    <mergeCell ref="S53:X53"/>
    <mergeCell ref="Y53:AE53"/>
    <mergeCell ref="AJ53:BE53"/>
    <mergeCell ref="BF53:BI53"/>
    <mergeCell ref="BJ51:BM51"/>
    <mergeCell ref="BN51:CN51"/>
    <mergeCell ref="CT51:CZ51"/>
    <mergeCell ref="DA51:DG51"/>
    <mergeCell ref="DL51:DO51"/>
    <mergeCell ref="Y52:AE52"/>
    <mergeCell ref="DA52:DG52"/>
    <mergeCell ref="DL52:DO52"/>
    <mergeCell ref="BN50:CN50"/>
    <mergeCell ref="CT50:CZ50"/>
    <mergeCell ref="DA50:DG50"/>
    <mergeCell ref="DL50:DO50"/>
    <mergeCell ref="H51:K51"/>
    <mergeCell ref="L51:R51"/>
    <mergeCell ref="S51:X51"/>
    <mergeCell ref="Y51:AE51"/>
    <mergeCell ref="AJ51:BE51"/>
    <mergeCell ref="BF51:BI51"/>
    <mergeCell ref="L50:R50"/>
    <mergeCell ref="S50:X50"/>
    <mergeCell ref="Y50:AE50"/>
    <mergeCell ref="AJ50:BE50"/>
    <mergeCell ref="BF50:BI50"/>
    <mergeCell ref="BJ50:BM50"/>
    <mergeCell ref="DA40:DG40"/>
    <mergeCell ref="DL40:DO40"/>
    <mergeCell ref="BF39:CN39"/>
    <mergeCell ref="BJ42:BM42"/>
    <mergeCell ref="BN42:CN42"/>
    <mergeCell ref="CT42:CZ42"/>
    <mergeCell ref="DA42:DG42"/>
    <mergeCell ref="DA38:DG38"/>
    <mergeCell ref="DL38:DO38"/>
    <mergeCell ref="H39:K39"/>
    <mergeCell ref="L39:R39"/>
    <mergeCell ref="Y39:AE39"/>
    <mergeCell ref="AJ39:BE39"/>
    <mergeCell ref="CT39:CZ39"/>
    <mergeCell ref="DA39:DG39"/>
    <mergeCell ref="DL39:DO39"/>
    <mergeCell ref="DA37:DG37"/>
    <mergeCell ref="DL37:DO37"/>
    <mergeCell ref="H38:K38"/>
    <mergeCell ref="L38:R38"/>
    <mergeCell ref="Y38:AE38"/>
    <mergeCell ref="AJ38:BE38"/>
    <mergeCell ref="BF38:BI38"/>
    <mergeCell ref="BJ38:BM38"/>
    <mergeCell ref="BN38:CN38"/>
    <mergeCell ref="CT38:CZ38"/>
    <mergeCell ref="CT35:CZ35"/>
    <mergeCell ref="DA35:DG35"/>
    <mergeCell ref="DL35:DO35"/>
    <mergeCell ref="Y36:AE36"/>
    <mergeCell ref="AJ36:BE36"/>
    <mergeCell ref="BF36:BI36"/>
    <mergeCell ref="BJ36:BM36"/>
    <mergeCell ref="BN36:CN36"/>
    <mergeCell ref="CT36:CZ36"/>
    <mergeCell ref="DA36:DG36"/>
    <mergeCell ref="DA33:DG33"/>
    <mergeCell ref="DL33:DO33"/>
    <mergeCell ref="Y34:AE34"/>
    <mergeCell ref="DA34:DG34"/>
    <mergeCell ref="DL34:DO34"/>
    <mergeCell ref="Y35:AE35"/>
    <mergeCell ref="AJ35:BE35"/>
    <mergeCell ref="BF35:BI35"/>
    <mergeCell ref="BJ35:BM35"/>
    <mergeCell ref="BN35:CN35"/>
    <mergeCell ref="DA32:DG32"/>
    <mergeCell ref="DL32:DO32"/>
    <mergeCell ref="H33:K33"/>
    <mergeCell ref="L33:R33"/>
    <mergeCell ref="Y33:AE33"/>
    <mergeCell ref="AJ33:BE33"/>
    <mergeCell ref="BF33:BI33"/>
    <mergeCell ref="BJ33:BM33"/>
    <mergeCell ref="BN33:CN33"/>
    <mergeCell ref="CT33:CZ33"/>
    <mergeCell ref="CZ114:DB115"/>
    <mergeCell ref="CZ120:DB121"/>
    <mergeCell ref="H32:K32"/>
    <mergeCell ref="L32:R32"/>
    <mergeCell ref="Y32:AE32"/>
    <mergeCell ref="AJ32:BE32"/>
    <mergeCell ref="BF32:BI32"/>
    <mergeCell ref="BJ32:BM32"/>
    <mergeCell ref="BN32:CN32"/>
    <mergeCell ref="CT32:CZ32"/>
    <mergeCell ref="DE122:DH123"/>
    <mergeCell ref="DE124:DH125"/>
    <mergeCell ref="CZ122:DB123"/>
    <mergeCell ref="CZ124:DB125"/>
    <mergeCell ref="CZ126:DB127"/>
    <mergeCell ref="CZ128:DB129"/>
    <mergeCell ref="J13:AU16"/>
    <mergeCell ref="AH94:AW94"/>
    <mergeCell ref="CI109:CO109"/>
    <mergeCell ref="CI110:CO110"/>
    <mergeCell ref="CI111:CO111"/>
    <mergeCell ref="BJ108:BT108"/>
    <mergeCell ref="BJ109:BT109"/>
    <mergeCell ref="Y37:AE37"/>
    <mergeCell ref="Y40:AE40"/>
    <mergeCell ref="H50:K50"/>
    <mergeCell ref="CI133:CO133"/>
    <mergeCell ref="CI134:CO134"/>
    <mergeCell ref="CI130:CO130"/>
    <mergeCell ref="CI131:CO131"/>
    <mergeCell ref="DE106:DH107"/>
    <mergeCell ref="DE110:DH111"/>
    <mergeCell ref="CZ130:DB131"/>
    <mergeCell ref="DE128:DH129"/>
    <mergeCell ref="DE130:DH131"/>
    <mergeCell ref="DE120:DH121"/>
    <mergeCell ref="CI125:CO125"/>
    <mergeCell ref="CI126:CO126"/>
    <mergeCell ref="CI127:CO127"/>
    <mergeCell ref="CI128:CO128"/>
    <mergeCell ref="CI129:CO129"/>
    <mergeCell ref="CI132:CO132"/>
    <mergeCell ref="CI124:CO124"/>
    <mergeCell ref="CI113:CO113"/>
    <mergeCell ref="CI114:CO114"/>
    <mergeCell ref="CI115:CO115"/>
    <mergeCell ref="CI116:CO116"/>
    <mergeCell ref="CI120:CO120"/>
    <mergeCell ref="CI121:CO121"/>
    <mergeCell ref="CI122:CO122"/>
    <mergeCell ref="CI123:CO123"/>
    <mergeCell ref="CI112:CO112"/>
    <mergeCell ref="CZ102:DD104"/>
    <mergeCell ref="CI106:CO106"/>
    <mergeCell ref="CI107:CO107"/>
    <mergeCell ref="CI108:CO108"/>
    <mergeCell ref="CZ106:DB107"/>
    <mergeCell ref="CZ110:DB111"/>
    <mergeCell ref="CT111:CW111"/>
    <mergeCell ref="BE119:BI119"/>
    <mergeCell ref="BE120:BI120"/>
    <mergeCell ref="BE121:BI121"/>
    <mergeCell ref="BE122:BI122"/>
    <mergeCell ref="BJ112:BT112"/>
    <mergeCell ref="BJ113:BT113"/>
    <mergeCell ref="BJ114:BT114"/>
    <mergeCell ref="BJ115:BT115"/>
    <mergeCell ref="BE125:BI125"/>
    <mergeCell ref="BE126:BI126"/>
    <mergeCell ref="AJ144:AM144"/>
    <mergeCell ref="BE110:BI110"/>
    <mergeCell ref="BE111:BI111"/>
    <mergeCell ref="BE112:BI112"/>
    <mergeCell ref="BE113:BI113"/>
    <mergeCell ref="BE114:BI114"/>
    <mergeCell ref="BE115:BI115"/>
    <mergeCell ref="BE116:BI116"/>
    <mergeCell ref="BE117:BI117"/>
    <mergeCell ref="BE130:BI130"/>
    <mergeCell ref="AN141:AY141"/>
    <mergeCell ref="AN142:AY142"/>
    <mergeCell ref="AZ130:BD130"/>
    <mergeCell ref="AZ131:BD131"/>
    <mergeCell ref="AN123:AY123"/>
    <mergeCell ref="AN126:AY126"/>
    <mergeCell ref="AZ125:BD125"/>
    <mergeCell ref="AZ132:BD132"/>
    <mergeCell ref="W136:AA136"/>
    <mergeCell ref="R138:V138"/>
    <mergeCell ref="I130:L131"/>
    <mergeCell ref="AJ131:AM131"/>
    <mergeCell ref="AN143:AY143"/>
    <mergeCell ref="AJ143:AM143"/>
    <mergeCell ref="I132:L133"/>
    <mergeCell ref="I134:L135"/>
    <mergeCell ref="AJ135:AM135"/>
    <mergeCell ref="W140:AA140"/>
    <mergeCell ref="I118:L119"/>
    <mergeCell ref="I120:L121"/>
    <mergeCell ref="I122:L123"/>
    <mergeCell ref="I124:L125"/>
    <mergeCell ref="I128:L129"/>
    <mergeCell ref="AN140:AY140"/>
    <mergeCell ref="AN129:AY129"/>
    <mergeCell ref="AN132:AY132"/>
    <mergeCell ref="AN134:AY134"/>
    <mergeCell ref="R136:V136"/>
    <mergeCell ref="I126:L127"/>
    <mergeCell ref="DH8:DQ9"/>
    <mergeCell ref="DH10:DQ11"/>
    <mergeCell ref="I106:L107"/>
    <mergeCell ref="I108:L109"/>
    <mergeCell ref="DA49:DG49"/>
    <mergeCell ref="DL44:DO44"/>
    <mergeCell ref="DL46:DO46"/>
    <mergeCell ref="DL47:DO47"/>
    <mergeCell ref="DL49:DO49"/>
    <mergeCell ref="DL45:DO45"/>
    <mergeCell ref="DN6:DN7"/>
    <mergeCell ref="DI6:DJ7"/>
    <mergeCell ref="DL6:DM7"/>
    <mergeCell ref="DO6:DP7"/>
    <mergeCell ref="DP18:DP19"/>
    <mergeCell ref="DL42:DO42"/>
    <mergeCell ref="DH12:DQ13"/>
    <mergeCell ref="DL36:DO36"/>
    <mergeCell ref="CT47:CZ47"/>
    <mergeCell ref="CT48:CZ48"/>
    <mergeCell ref="DA48:DG48"/>
    <mergeCell ref="DA45:DG45"/>
    <mergeCell ref="DA46:DG46"/>
    <mergeCell ref="DA47:DG47"/>
    <mergeCell ref="CT45:CZ45"/>
    <mergeCell ref="DL48:DO48"/>
    <mergeCell ref="Y48:AE48"/>
    <mergeCell ref="BJ48:BM48"/>
    <mergeCell ref="BN44:CN44"/>
    <mergeCell ref="BN45:CN45"/>
    <mergeCell ref="BN47:CN47"/>
    <mergeCell ref="BN48:CN48"/>
    <mergeCell ref="BJ45:BM45"/>
    <mergeCell ref="BJ47:BM47"/>
    <mergeCell ref="AJ47:BE47"/>
    <mergeCell ref="AJ48:BE48"/>
    <mergeCell ref="BF47:BI47"/>
    <mergeCell ref="BF48:BI48"/>
    <mergeCell ref="BJ41:BM41"/>
    <mergeCell ref="AJ41:BE41"/>
    <mergeCell ref="BF41:BI41"/>
    <mergeCell ref="BF44:BI44"/>
    <mergeCell ref="BF45:BI45"/>
    <mergeCell ref="AJ42:BE42"/>
    <mergeCell ref="BF42:BI42"/>
    <mergeCell ref="Y41:AE41"/>
    <mergeCell ref="Y46:AE46"/>
    <mergeCell ref="AJ44:BE44"/>
    <mergeCell ref="AJ45:BE45"/>
    <mergeCell ref="Y42:AE42"/>
    <mergeCell ref="Y43:AE43"/>
    <mergeCell ref="DA43:DG43"/>
    <mergeCell ref="DL43:DO43"/>
    <mergeCell ref="H44:K44"/>
    <mergeCell ref="S44:X44"/>
    <mergeCell ref="Y44:AE44"/>
    <mergeCell ref="BJ44:BM44"/>
    <mergeCell ref="CT44:CZ44"/>
    <mergeCell ref="DA44:DG44"/>
    <mergeCell ref="G43:S43"/>
    <mergeCell ref="CT41:CZ41"/>
    <mergeCell ref="DA41:DG41"/>
    <mergeCell ref="CF21:CF22"/>
    <mergeCell ref="CE21:CE22"/>
    <mergeCell ref="CN26:DQ27"/>
    <mergeCell ref="DL41:DO41"/>
    <mergeCell ref="DL29:DQ30"/>
    <mergeCell ref="CO30:CS30"/>
    <mergeCell ref="CO31:CS31"/>
    <mergeCell ref="BN41:CN41"/>
    <mergeCell ref="BY19:CL20"/>
    <mergeCell ref="BZ21:CA22"/>
    <mergeCell ref="CB21:CB22"/>
    <mergeCell ref="CC21:CC22"/>
    <mergeCell ref="CD21:CD22"/>
    <mergeCell ref="CG21:CG22"/>
    <mergeCell ref="CJ21:CJ22"/>
    <mergeCell ref="CI21:CI22"/>
    <mergeCell ref="CH21:CH22"/>
    <mergeCell ref="CY7:CZ8"/>
    <mergeCell ref="BZ17:BZ18"/>
    <mergeCell ref="CA17:CA18"/>
    <mergeCell ref="BY17:BY18"/>
    <mergeCell ref="BP9:CK11"/>
    <mergeCell ref="BY13:CL14"/>
    <mergeCell ref="CD17:CF18"/>
    <mergeCell ref="BP15:BR16"/>
    <mergeCell ref="BN17:BP18"/>
    <mergeCell ref="BR17:BT18"/>
    <mergeCell ref="CC7:CN8"/>
    <mergeCell ref="CQ7:CR8"/>
    <mergeCell ref="CO7:CP8"/>
    <mergeCell ref="CS7:CT8"/>
    <mergeCell ref="CU7:CV8"/>
    <mergeCell ref="CW7:CX8"/>
    <mergeCell ref="BK15:BK16"/>
    <mergeCell ref="BL15:BL16"/>
    <mergeCell ref="BM15:BM16"/>
    <mergeCell ref="BN15:BN16"/>
    <mergeCell ref="BO15:BO16"/>
    <mergeCell ref="BP7:BZ8"/>
    <mergeCell ref="BA19:BB20"/>
    <mergeCell ref="AW15:AX16"/>
    <mergeCell ref="BA15:BB16"/>
    <mergeCell ref="BH15:BH16"/>
    <mergeCell ref="BI15:BI16"/>
    <mergeCell ref="BJ15:BJ16"/>
    <mergeCell ref="J17:Q20"/>
    <mergeCell ref="U17:AB20"/>
    <mergeCell ref="AF17:AR20"/>
    <mergeCell ref="AS19:AT20"/>
    <mergeCell ref="AW19:AX20"/>
    <mergeCell ref="AY19:AZ20"/>
    <mergeCell ref="AU19:AV20"/>
    <mergeCell ref="T17:T18"/>
    <mergeCell ref="AC17:AC18"/>
    <mergeCell ref="R19:R20"/>
    <mergeCell ref="T19:T20"/>
    <mergeCell ref="AC19:AC20"/>
    <mergeCell ref="AV7:BF8"/>
    <mergeCell ref="J7:AD10"/>
    <mergeCell ref="AV9:BF10"/>
    <mergeCell ref="AE9:AF10"/>
    <mergeCell ref="AG9:AH10"/>
    <mergeCell ref="AI9:AJ10"/>
    <mergeCell ref="AK9:AL10"/>
    <mergeCell ref="BH17:BI18"/>
    <mergeCell ref="BQ19:BQ20"/>
    <mergeCell ref="BU19:BW20"/>
    <mergeCell ref="BU17:BW18"/>
    <mergeCell ref="BJ17:BL18"/>
    <mergeCell ref="BJ19:BL20"/>
    <mergeCell ref="BN19:BP20"/>
    <mergeCell ref="BR19:BT20"/>
    <mergeCell ref="BC13:BG16"/>
    <mergeCell ref="BM19:BM20"/>
    <mergeCell ref="DC94:DL95"/>
    <mergeCell ref="DL18:DM19"/>
    <mergeCell ref="CN21:CU21"/>
    <mergeCell ref="CN23:CU23"/>
    <mergeCell ref="DL28:DQ28"/>
    <mergeCell ref="CT31:CZ31"/>
    <mergeCell ref="DL31:DQ31"/>
    <mergeCell ref="CN17:CU18"/>
    <mergeCell ref="B4:J5"/>
    <mergeCell ref="DH2:DQ4"/>
    <mergeCell ref="DI104:DJ105"/>
    <mergeCell ref="DF105:DG105"/>
    <mergeCell ref="AQ4:AY6"/>
    <mergeCell ref="DA6:DG7"/>
    <mergeCell ref="DH6:DH7"/>
    <mergeCell ref="DK6:DK7"/>
    <mergeCell ref="CO9:CZ11"/>
    <mergeCell ref="DQ6:DQ7"/>
    <mergeCell ref="B7:I10"/>
    <mergeCell ref="AQ7:AU8"/>
    <mergeCell ref="DA8:DG9"/>
    <mergeCell ref="AQ9:AU10"/>
    <mergeCell ref="BH9:BO11"/>
    <mergeCell ref="DA10:DG11"/>
    <mergeCell ref="CL9:CN11"/>
    <mergeCell ref="BH7:BO8"/>
    <mergeCell ref="AM9:AN10"/>
    <mergeCell ref="AO9:AP10"/>
    <mergeCell ref="B13:I16"/>
    <mergeCell ref="AY15:AZ16"/>
    <mergeCell ref="DE15:DJ20"/>
    <mergeCell ref="BQ17:BQ18"/>
    <mergeCell ref="BM17:BM18"/>
    <mergeCell ref="AE17:AE18"/>
    <mergeCell ref="AE19:AE20"/>
    <mergeCell ref="BH19:BI20"/>
    <mergeCell ref="B17:I20"/>
    <mergeCell ref="R17:R18"/>
    <mergeCell ref="B21:I24"/>
    <mergeCell ref="AL21:AR21"/>
    <mergeCell ref="X26:BE27"/>
    <mergeCell ref="J21:AK22"/>
    <mergeCell ref="J23:AK24"/>
    <mergeCell ref="AS21:BX22"/>
    <mergeCell ref="AS23:BX24"/>
    <mergeCell ref="BM26:CE27"/>
    <mergeCell ref="BC17:BG20"/>
    <mergeCell ref="BJ29:BM29"/>
    <mergeCell ref="B28:AI28"/>
    <mergeCell ref="AJ29:BE31"/>
    <mergeCell ref="S31:X31"/>
    <mergeCell ref="L29:R30"/>
    <mergeCell ref="S29:X30"/>
    <mergeCell ref="BF30:BI30"/>
    <mergeCell ref="BJ30:BM30"/>
    <mergeCell ref="Y29:AE29"/>
    <mergeCell ref="BF31:BI31"/>
    <mergeCell ref="BZ103:CE103"/>
    <mergeCell ref="DE100:DJ101"/>
    <mergeCell ref="B101:H101"/>
    <mergeCell ref="O101:AA102"/>
    <mergeCell ref="D103:H103"/>
    <mergeCell ref="I103:N103"/>
    <mergeCell ref="O103:Q103"/>
    <mergeCell ref="B100:H100"/>
    <mergeCell ref="BE102:BI104"/>
    <mergeCell ref="DE102:DJ103"/>
    <mergeCell ref="D116:H117"/>
    <mergeCell ref="I110:L111"/>
    <mergeCell ref="I112:L113"/>
    <mergeCell ref="I114:L115"/>
    <mergeCell ref="I116:L117"/>
    <mergeCell ref="BE105:BI105"/>
    <mergeCell ref="AJ109:AM109"/>
    <mergeCell ref="AZ109:BD109"/>
    <mergeCell ref="BE106:BI106"/>
    <mergeCell ref="B139:C139"/>
    <mergeCell ref="AJ139:AM139"/>
    <mergeCell ref="AZ139:BD139"/>
    <mergeCell ref="AJ137:AM137"/>
    <mergeCell ref="AZ137:BD137"/>
    <mergeCell ref="B138:C138"/>
    <mergeCell ref="D138:H138"/>
    <mergeCell ref="O136:Q137"/>
    <mergeCell ref="I136:N136"/>
    <mergeCell ref="I138:N138"/>
    <mergeCell ref="B142:C142"/>
    <mergeCell ref="D142:H142"/>
    <mergeCell ref="D140:H140"/>
    <mergeCell ref="AJ140:AM140"/>
    <mergeCell ref="D141:H141"/>
    <mergeCell ref="I140:N140"/>
    <mergeCell ref="O140:Q141"/>
    <mergeCell ref="O142:Q143"/>
    <mergeCell ref="D143:H143"/>
    <mergeCell ref="R140:V140"/>
    <mergeCell ref="B143:C143"/>
    <mergeCell ref="AZ143:BD143"/>
    <mergeCell ref="I100:N102"/>
    <mergeCell ref="AJ115:AM115"/>
    <mergeCell ref="AZ115:BD115"/>
    <mergeCell ref="AJ116:AM116"/>
    <mergeCell ref="AZ116:BD116"/>
    <mergeCell ref="AN116:AY116"/>
    <mergeCell ref="AJ117:AM117"/>
    <mergeCell ref="AZ117:BD117"/>
    <mergeCell ref="B44:C58"/>
    <mergeCell ref="G49:S49"/>
    <mergeCell ref="D44:G44"/>
    <mergeCell ref="D53:G53"/>
    <mergeCell ref="G55:S55"/>
    <mergeCell ref="D50:G50"/>
    <mergeCell ref="D57:G57"/>
    <mergeCell ref="G46:S46"/>
    <mergeCell ref="G52:S52"/>
    <mergeCell ref="D56:G56"/>
    <mergeCell ref="D139:H139"/>
    <mergeCell ref="AN137:AY137"/>
    <mergeCell ref="AN138:AY138"/>
    <mergeCell ref="AN139:AY139"/>
    <mergeCell ref="O138:Q139"/>
    <mergeCell ref="W138:AA138"/>
    <mergeCell ref="D136:H136"/>
    <mergeCell ref="D137:H137"/>
    <mergeCell ref="G58:S58"/>
    <mergeCell ref="AN136:AY136"/>
    <mergeCell ref="D114:H115"/>
    <mergeCell ref="AJ130:AM130"/>
    <mergeCell ref="AJ125:AM125"/>
    <mergeCell ref="AJ119:AM119"/>
    <mergeCell ref="AJ132:AM132"/>
    <mergeCell ref="D128:H129"/>
    <mergeCell ref="AZ145:BD145"/>
    <mergeCell ref="D146:H147"/>
    <mergeCell ref="R146:V146"/>
    <mergeCell ref="I146:N146"/>
    <mergeCell ref="O144:Q145"/>
    <mergeCell ref="D144:H145"/>
    <mergeCell ref="AZ144:BD144"/>
    <mergeCell ref="AJ145:AM145"/>
    <mergeCell ref="AN144:AY144"/>
    <mergeCell ref="AN145:AY145"/>
    <mergeCell ref="S48:X48"/>
    <mergeCell ref="Y49:AE49"/>
    <mergeCell ref="Y47:AE47"/>
    <mergeCell ref="H45:K45"/>
    <mergeCell ref="L47:R47"/>
    <mergeCell ref="L48:R48"/>
    <mergeCell ref="H47:K47"/>
    <mergeCell ref="H48:K48"/>
    <mergeCell ref="Y45:AE45"/>
    <mergeCell ref="D47:G47"/>
    <mergeCell ref="D42:G42"/>
    <mergeCell ref="S41:X41"/>
    <mergeCell ref="H41:K41"/>
    <mergeCell ref="H42:K42"/>
    <mergeCell ref="L41:R41"/>
    <mergeCell ref="L42:R42"/>
    <mergeCell ref="S47:X47"/>
    <mergeCell ref="S42:X42"/>
    <mergeCell ref="D35:G37"/>
    <mergeCell ref="G40:S40"/>
    <mergeCell ref="S45:X45"/>
    <mergeCell ref="G34:S34"/>
    <mergeCell ref="D38:G38"/>
    <mergeCell ref="D41:G41"/>
    <mergeCell ref="H35:K35"/>
    <mergeCell ref="L35:R35"/>
    <mergeCell ref="H36:K36"/>
    <mergeCell ref="L36:R36"/>
    <mergeCell ref="BJ31:BM31"/>
    <mergeCell ref="BF29:BI29"/>
    <mergeCell ref="AZ111:BD111"/>
    <mergeCell ref="D110:H111"/>
    <mergeCell ref="H31:K31"/>
    <mergeCell ref="H29:K30"/>
    <mergeCell ref="D32:G32"/>
    <mergeCell ref="B29:G31"/>
    <mergeCell ref="B32:C43"/>
    <mergeCell ref="B106:C111"/>
    <mergeCell ref="AZ106:BD106"/>
    <mergeCell ref="D106:H106"/>
    <mergeCell ref="AJ108:AM108"/>
    <mergeCell ref="AZ108:BD108"/>
    <mergeCell ref="AJ110:AM110"/>
    <mergeCell ref="AZ110:BD110"/>
    <mergeCell ref="O106:Q107"/>
    <mergeCell ref="W106:Y107"/>
    <mergeCell ref="AZ118:BD118"/>
    <mergeCell ref="AN118:AY118"/>
    <mergeCell ref="AN120:AY120"/>
    <mergeCell ref="AZ119:BD119"/>
    <mergeCell ref="AJ114:AM114"/>
    <mergeCell ref="AZ114:BD114"/>
    <mergeCell ref="D134:H135"/>
    <mergeCell ref="D124:H125"/>
    <mergeCell ref="AJ138:AM138"/>
    <mergeCell ref="AZ138:BD138"/>
    <mergeCell ref="AJ127:AM127"/>
    <mergeCell ref="AZ127:BD127"/>
    <mergeCell ref="AJ136:AM136"/>
    <mergeCell ref="AZ136:BD136"/>
    <mergeCell ref="AJ126:AM126"/>
    <mergeCell ref="AZ126:BD126"/>
    <mergeCell ref="AZ135:BD135"/>
    <mergeCell ref="AJ134:AM134"/>
    <mergeCell ref="AZ134:BD134"/>
    <mergeCell ref="AJ142:AM142"/>
    <mergeCell ref="AJ141:AM141"/>
    <mergeCell ref="AZ141:BD141"/>
    <mergeCell ref="AZ140:BD140"/>
    <mergeCell ref="DA63:DP64"/>
    <mergeCell ref="CT29:CZ30"/>
    <mergeCell ref="DP16:DP17"/>
    <mergeCell ref="CN19:CU20"/>
    <mergeCell ref="BN29:CN31"/>
    <mergeCell ref="DL16:DM17"/>
    <mergeCell ref="CB17:CB18"/>
    <mergeCell ref="CC17:CC18"/>
    <mergeCell ref="DC17:DD18"/>
    <mergeCell ref="DC19:DD20"/>
    <mergeCell ref="DA73:DO74"/>
    <mergeCell ref="AJ106:AM106"/>
    <mergeCell ref="AJ107:AM107"/>
    <mergeCell ref="BJ102:BT103"/>
    <mergeCell ref="CI102:CS103"/>
    <mergeCell ref="AZ107:BD107"/>
    <mergeCell ref="AZ103:BD103"/>
    <mergeCell ref="AJ102:AY103"/>
    <mergeCell ref="BJ106:BT106"/>
    <mergeCell ref="BJ107:BT107"/>
    <mergeCell ref="D132:H133"/>
    <mergeCell ref="D108:H109"/>
    <mergeCell ref="AJ112:AM112"/>
    <mergeCell ref="AZ112:BD112"/>
    <mergeCell ref="AJ113:AM113"/>
    <mergeCell ref="AZ113:BD113"/>
    <mergeCell ref="D112:H113"/>
    <mergeCell ref="AJ133:AM133"/>
    <mergeCell ref="AZ133:BD133"/>
    <mergeCell ref="AJ128:AM128"/>
    <mergeCell ref="AZ128:BD128"/>
    <mergeCell ref="AJ129:AM129"/>
    <mergeCell ref="AZ129:BD129"/>
    <mergeCell ref="D118:H119"/>
    <mergeCell ref="D126:H127"/>
    <mergeCell ref="AJ124:AM124"/>
    <mergeCell ref="AZ124:BD124"/>
    <mergeCell ref="AJ121:AM121"/>
    <mergeCell ref="AZ121:BD121"/>
    <mergeCell ref="AJ118:AM118"/>
    <mergeCell ref="D130:H131"/>
    <mergeCell ref="O100:AI100"/>
    <mergeCell ref="AB101:AI102"/>
    <mergeCell ref="I104:N105"/>
    <mergeCell ref="W104:AA104"/>
    <mergeCell ref="AE103:AI105"/>
    <mergeCell ref="R103:V105"/>
    <mergeCell ref="AB103:AD103"/>
    <mergeCell ref="W105:AA105"/>
    <mergeCell ref="D104:H104"/>
    <mergeCell ref="R106:T107"/>
    <mergeCell ref="B112:C135"/>
    <mergeCell ref="D122:H123"/>
    <mergeCell ref="AJ122:AM122"/>
    <mergeCell ref="AZ122:BD122"/>
    <mergeCell ref="AJ123:AM123"/>
    <mergeCell ref="AZ123:BD123"/>
    <mergeCell ref="D120:H121"/>
    <mergeCell ref="AJ120:AM120"/>
    <mergeCell ref="AZ120:BD120"/>
    <mergeCell ref="AN106:AY106"/>
    <mergeCell ref="AN107:AY107"/>
    <mergeCell ref="AN108:AY108"/>
    <mergeCell ref="AN109:AY109"/>
    <mergeCell ref="AN110:AY110"/>
    <mergeCell ref="AN111:AY111"/>
    <mergeCell ref="AN117:AY117"/>
    <mergeCell ref="AN112:AY112"/>
    <mergeCell ref="AN113:AY113"/>
    <mergeCell ref="AN114:AY114"/>
    <mergeCell ref="AN115:AY115"/>
    <mergeCell ref="O108:Q109"/>
    <mergeCell ref="O110:Q111"/>
    <mergeCell ref="AJ111:AM111"/>
    <mergeCell ref="BE142:BI142"/>
    <mergeCell ref="BE143:BI143"/>
    <mergeCell ref="CI140:CO140"/>
    <mergeCell ref="CI141:CO141"/>
    <mergeCell ref="CF141:CH141"/>
    <mergeCell ref="BE136:BI136"/>
    <mergeCell ref="BE137:BI137"/>
    <mergeCell ref="BE138:BI138"/>
    <mergeCell ref="BE139:BI139"/>
    <mergeCell ref="CF136:CH136"/>
    <mergeCell ref="BF150:CB151"/>
    <mergeCell ref="CC150:CY151"/>
    <mergeCell ref="CZ146:DD146"/>
    <mergeCell ref="DE126:DH127"/>
    <mergeCell ref="DE138:DH139"/>
    <mergeCell ref="DE140:DH141"/>
    <mergeCell ref="CI144:CO144"/>
    <mergeCell ref="BE144:BI144"/>
    <mergeCell ref="CZ140:DD140"/>
    <mergeCell ref="CI142:CO142"/>
  </mergeCells>
  <printOptions horizontalCentered="1"/>
  <pageMargins left="0.7874015748031497" right="0.7874015748031497" top="0.7480314960629921" bottom="0.3937007874015748" header="0.7874015748031497" footer="0.5905511811023623"/>
  <pageSetup fitToHeight="2" fitToWidth="1" horizontalDpi="300" verticalDpi="300" orientation="landscape" paperSize="8" scale="95" r:id="rId2"/>
  <headerFooter alignWithMargins="0">
    <oddHeader>&amp;R&amp;"HG創英角ｺﾞｼｯｸUB,ｳﾙﾄﾗﾎﾞｰﾙﾄﾞ"&amp;14記　載　例</oddHeader>
    <oddFooter>&amp;R&amp;"ＭＳ ゴシック,標準"&amp;8H20センサス対応版</oddFooter>
  </headerFooter>
  <rowBreaks count="1" manualBreakCount="1">
    <brk id="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再生資源利用〔促進〕計画書（実施書）</dc:title>
  <dc:subject/>
  <dc:creator>福岡県土木部</dc:creator>
  <cp:keywords/>
  <dc:description/>
  <cp:lastModifiedBy>Windows ユーザー</cp:lastModifiedBy>
  <cp:lastPrinted>2008-11-11T00:12:51Z</cp:lastPrinted>
  <dcterms:created xsi:type="dcterms:W3CDTF">1998-09-10T02:22:37Z</dcterms:created>
  <dcterms:modified xsi:type="dcterms:W3CDTF">2019-04-10T07:29:59Z</dcterms:modified>
  <cp:category/>
  <cp:version/>
  <cp:contentType/>
  <cp:contentStatus/>
</cp:coreProperties>
</file>